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6C0928A8-009B-4D4D-8750-7EB270A35693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<sst xmlns="http://schemas.openxmlformats.org/spreadsheetml/2006/main" count="41" uniqueCount="37">
  <si>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</si>
  <si>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</si>
  <si>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</si>
  <si>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</si>
  <si>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</si>
  <si>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</si>
  <si>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</si>
  <si>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</si>
  <si>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</si>
  <si>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</si>
  <si>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</si>
  <si>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</si>
  <si>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</si>
  <si>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</si>
  <si>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</si>
  <si>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</si>
  <si>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</si>
  <si>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</si>
  <si>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</si>
  <si>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</si>
  <si>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</si>
  <si>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</si>
  <si>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</si>
  <si>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</si>
  <si>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</si>
  <si>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</si>
  <si>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</si>
  <si>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</si>
  <si>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</si>
  <si>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</si>
  <si>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</si>
  <si>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</si>
  <si>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</si>
  <si>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</si>
  <si>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</si>
  <si>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PDC Energy</t>
  </si>
  <si>
    <t>Stugart 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</si>
</sst>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177.201553994091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177.201553994091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177.201553994091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177.201553994091</v>
      </c>
      <c r="E6" s="19">
        <v>299.99746156016403</v>
      </c>
      <c r="F6" s="19">
        <v>-0.43580090720699999</v>
      </c>
      <c r="G6" s="19">
        <v>2.1302372058999999E-2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177.201553994091</v>
      </c>
      <c r="E7" s="19">
        <v>399.93147047510098</v>
      </c>
      <c r="F7" s="19">
        <v>-3.9214117102329999</v>
      </c>
      <c r="G7" s="19">
        <v>0.19168241705399999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177.201553994091</v>
      </c>
      <c r="E8" s="19">
        <v>499.68281098843698</v>
      </c>
      <c r="F8" s="19">
        <v>-10.888386636437</v>
      </c>
      <c r="G8" s="19">
        <v>0.53223492520399995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177.201553994091</v>
      </c>
      <c r="E9" s="19">
        <v>599.12995145727098</v>
      </c>
      <c r="F9" s="19">
        <v>-21.328237500054001</v>
      </c>
      <c r="G9" s="19">
        <v>1.0425449857369999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177.201553994091</v>
      </c>
      <c r="E10" s="19">
        <v>698.15173085960203</v>
      </c>
      <c r="F10" s="19">
        <v>-35.228244950940002</v>
      </c>
      <c r="G10" s="19">
        <v>1.7219908644499999</v>
      </c>
    </row>
    <row r="11" spans="1:11" ht="15.75" thickBot="1" x14ac:dyDescent="0.3">
      <c r="A11" s="15" t="s">
        <v>34</v>
      </c>
      <c r="B11" s="19">
        <v>799.99999999999898</v>
      </c>
      <c r="C11" s="19">
        <v>11</v>
      </c>
      <c r="D11" s="19">
        <v>177.201553994091</v>
      </c>
      <c r="E11" s="19">
        <v>796.627506410362</v>
      </c>
      <c r="F11" s="19">
        <v>-52.571473971149999</v>
      </c>
      <c r="G11" s="19">
        <v>2.5697447612020001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177.201553994091</v>
      </c>
      <c r="E12" s="19">
        <v>894.43730054607397</v>
      </c>
      <c r="F12" s="19">
        <v>-73.336794507641997</v>
      </c>
      <c r="G12" s="19">
        <v>3.5847738184539999</v>
      </c>
    </row>
    <row r="13" spans="1:11" ht="15.75" thickBot="1" x14ac:dyDescent="0.3">
      <c r="A13" s="13" t="s">
        <v>33</v>
      </c>
      <c r="B13" s="19">
        <v>999.99999999999898</v>
      </c>
      <c r="C13" s="19">
        <v>15</v>
      </c>
      <c r="D13" s="19">
        <v>177.201553994091</v>
      </c>
      <c r="E13" s="19">
        <v>991.46194709902602</v>
      </c>
      <c r="F13" s="19">
        <v>-97.498907215993995</v>
      </c>
      <c r="G13" s="19">
        <v>4.7658413796549999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177.201553994091</v>
      </c>
      <c r="E14" s="19">
        <v>1087.5832364829</v>
      </c>
      <c r="F14" s="19">
        <v>-125.02837428376</v>
      </c>
      <c r="G14" s="19">
        <v>6.111508495911</v>
      </c>
    </row>
    <row r="15" spans="1:11" ht="15.75" thickBot="1" x14ac:dyDescent="0.3">
      <c r="A15" t="str">
        <f>INDEX(Lookup!E2:E5,Lookup!F2)</f>
        <v>Horizontal</v>
      </c>
      <c r="B15" s="19">
        <v>1175.44246039926</v>
      </c>
      <c r="C15" s="19">
        <v>18.508849207985001</v>
      </c>
      <c r="D15" s="19">
        <v>177.201553994091</v>
      </c>
      <c r="E15" s="19">
        <v>1159.43046641263</v>
      </c>
      <c r="F15" s="19">
        <v>-148.00553703465101</v>
      </c>
      <c r="G15" s="19">
        <v>7.2346545511039997</v>
      </c>
    </row>
    <row r="16" spans="1:11" ht="15.75" thickBot="1" x14ac:dyDescent="0.3">
      <c r="A16" s="14" t="s">
        <v>13</v>
      </c>
      <c r="B16" s="19">
        <v>1200</v>
      </c>
      <c r="C16" s="19">
        <v>18.508849207985001</v>
      </c>
      <c r="D16" s="19">
        <v>177.201553994091</v>
      </c>
      <c r="E16" s="19">
        <v>1182.71775836031</v>
      </c>
      <c r="F16" s="19">
        <v>-155.792058653602</v>
      </c>
      <c r="G16" s="19">
        <v>7.6152672984140004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18.508849207985001</v>
      </c>
      <c r="D17" s="19">
        <v>177.201553994091</v>
      </c>
      <c r="E17" s="19">
        <v>1277.54522204877</v>
      </c>
      <c r="F17" s="19">
        <v>-187.499313311625</v>
      </c>
      <c r="G17" s="19">
        <v>9.1651487340049993</v>
      </c>
    </row>
    <row r="18" spans="1:7" ht="15.75" thickBot="1" x14ac:dyDescent="0.3">
      <c r="A18" s="14" t="s">
        <v>15</v>
      </c>
      <c r="B18" s="19">
        <v>1400</v>
      </c>
      <c r="C18" s="19">
        <v>18.508849207985001</v>
      </c>
      <c r="D18" s="19">
        <v>177.201553994091</v>
      </c>
      <c r="E18" s="19">
        <v>1372.3726857372301</v>
      </c>
      <c r="F18" s="19">
        <v>-219.20656796964801</v>
      </c>
      <c r="G18" s="19">
        <v>10.715030169596</v>
      </c>
    </row>
    <row r="19" spans="1:7" x14ac:dyDescent="0.25">
      <c r="A19" t="e">
        <f>INDEX(Lookup!C2:C12,Lookup!D2)</f>
        <v>#VALUE!</v>
      </c>
      <c r="B19" s="19">
        <v>1500</v>
      </c>
      <c r="C19" s="19">
        <v>18.508849207985001</v>
      </c>
      <c r="D19" s="19">
        <v>177.201553994091</v>
      </c>
      <c r="E19" s="19">
        <v>1467.2001494256999</v>
      </c>
      <c r="F19" s="19">
        <v>-250.91382262767101</v>
      </c>
      <c r="G19" s="19">
        <v>12.264911605187001</v>
      </c>
    </row>
    <row r="20" spans="1:7" x14ac:dyDescent="0.25">
      <c r="B20" s="19">
        <v>1600</v>
      </c>
      <c r="C20" s="19">
        <v>18.508849207985001</v>
      </c>
      <c r="D20" s="19">
        <v>177.201553994091</v>
      </c>
      <c r="E20" s="19">
        <v>1562.02761311416</v>
      </c>
      <c r="F20" s="19">
        <v>-282.62107728569401</v>
      </c>
      <c r="G20" s="19">
        <v>13.814793040778</v>
      </c>
    </row>
    <row r="21" spans="1:7" x14ac:dyDescent="0.25">
      <c r="B21" s="19">
        <v>1700</v>
      </c>
      <c r="C21" s="19">
        <v>18.508849207985001</v>
      </c>
      <c r="D21" s="19">
        <v>177.201553994091</v>
      </c>
      <c r="E21" s="19">
        <v>1656.85507680263</v>
      </c>
      <c r="F21" s="19">
        <v>-314.32833194371699</v>
      </c>
      <c r="G21" s="19">
        <v>15.364674476369</v>
      </c>
    </row>
    <row r="22" spans="1:7" x14ac:dyDescent="0.25">
      <c r="B22" s="19">
        <v>1800</v>
      </c>
      <c r="C22" s="19">
        <v>18.508849207985001</v>
      </c>
      <c r="D22" s="19">
        <v>177.201553994091</v>
      </c>
      <c r="E22" s="19">
        <v>1751.6825404910901</v>
      </c>
      <c r="F22" s="19">
        <v>-346.03558660174002</v>
      </c>
      <c r="G22" s="19">
        <v>16.914555911960001</v>
      </c>
    </row>
    <row r="23" spans="1:7" x14ac:dyDescent="0.25">
      <c r="B23" s="19">
        <v>1900</v>
      </c>
      <c r="C23" s="19">
        <v>18.508849207985001</v>
      </c>
      <c r="D23" s="19">
        <v>177.201553994091</v>
      </c>
      <c r="E23" s="19">
        <v>1846.5100041795499</v>
      </c>
      <c r="F23" s="19">
        <v>-377.742841259763</v>
      </c>
      <c r="G23" s="19">
        <v>18.464437347551002</v>
      </c>
    </row>
    <row r="24" spans="1:7" x14ac:dyDescent="0.25">
      <c r="B24" s="19">
        <v>2000</v>
      </c>
      <c r="C24" s="19">
        <v>18.508849207985001</v>
      </c>
      <c r="D24" s="19">
        <v>177.201553994091</v>
      </c>
      <c r="E24" s="19">
        <v>1941.33746786802</v>
      </c>
      <c r="F24" s="19">
        <v>-409.45009591778597</v>
      </c>
      <c r="G24" s="19">
        <v>20.014318783141999</v>
      </c>
    </row>
    <row r="25" spans="1:7" x14ac:dyDescent="0.25">
      <c r="B25" s="19">
        <v>2100</v>
      </c>
      <c r="C25" s="19">
        <v>18.508849207985001</v>
      </c>
      <c r="D25" s="19">
        <v>177.201553994091</v>
      </c>
      <c r="E25" s="19">
        <v>2036.16493155648</v>
      </c>
      <c r="F25" s="19">
        <v>-441.15735057580901</v>
      </c>
      <c r="G25" s="19">
        <v>21.564200218732999</v>
      </c>
    </row>
    <row r="26" spans="1:7" x14ac:dyDescent="0.25">
      <c r="B26" s="19">
        <v>2200</v>
      </c>
      <c r="C26" s="19">
        <v>18.508849207985001</v>
      </c>
      <c r="D26" s="19">
        <v>177.201553994091</v>
      </c>
      <c r="E26" s="19">
        <v>2130.9923952449399</v>
      </c>
      <c r="F26" s="19">
        <v>-472.86460523383101</v>
      </c>
      <c r="G26" s="19">
        <v>23.114081654324</v>
      </c>
    </row>
    <row r="27" spans="1:7" x14ac:dyDescent="0.25">
      <c r="B27" s="19">
        <v>2300</v>
      </c>
      <c r="C27" s="19">
        <v>18.508849207985001</v>
      </c>
      <c r="D27" s="19">
        <v>177.201553994091</v>
      </c>
      <c r="E27" s="19">
        <v>2225.8198589334102</v>
      </c>
      <c r="F27" s="19">
        <v>-504.57185989185399</v>
      </c>
      <c r="G27" s="19">
        <v>24.663963089915001</v>
      </c>
    </row>
    <row r="28" spans="1:7" x14ac:dyDescent="0.25">
      <c r="B28" s="19">
        <v>2400</v>
      </c>
      <c r="C28" s="19">
        <v>18.508849207985001</v>
      </c>
      <c r="D28" s="19">
        <v>177.201553994091</v>
      </c>
      <c r="E28" s="19">
        <v>2320.64732262187</v>
      </c>
      <c r="F28" s="19">
        <v>-536.27911454987702</v>
      </c>
      <c r="G28" s="19">
        <v>26.213844525506001</v>
      </c>
    </row>
    <row r="29" spans="1:7" x14ac:dyDescent="0.25">
      <c r="B29" s="19">
        <v>2500</v>
      </c>
      <c r="C29" s="19">
        <v>18.508849207985001</v>
      </c>
      <c r="D29" s="19">
        <v>177.201553994091</v>
      </c>
      <c r="E29" s="19">
        <v>2415.4747863103298</v>
      </c>
      <c r="F29" s="19">
        <v>-567.9863692079</v>
      </c>
      <c r="G29" s="19">
        <v>27.763725961096</v>
      </c>
    </row>
    <row r="30" spans="1:7" x14ac:dyDescent="0.25">
      <c r="B30" s="19">
        <v>2600</v>
      </c>
      <c r="C30" s="19">
        <v>18.508849207985001</v>
      </c>
      <c r="D30" s="19">
        <v>177.201553994091</v>
      </c>
      <c r="E30" s="19">
        <v>2510.3022499988001</v>
      </c>
      <c r="F30" s="19">
        <v>-599.69362386592297</v>
      </c>
      <c r="G30" s="19">
        <v>29.313607396687001</v>
      </c>
    </row>
    <row r="31" spans="1:7" x14ac:dyDescent="0.25">
      <c r="B31" s="19">
        <v>2700</v>
      </c>
      <c r="C31" s="19">
        <v>18.508849207985001</v>
      </c>
      <c r="D31" s="19">
        <v>177.201553994091</v>
      </c>
      <c r="E31" s="19">
        <v>2605.1297136872599</v>
      </c>
      <c r="F31" s="19">
        <v>-631.40087852394595</v>
      </c>
      <c r="G31" s="19">
        <v>30.863488832278001</v>
      </c>
    </row>
    <row r="32" spans="1:7" x14ac:dyDescent="0.25">
      <c r="B32" s="19">
        <v>2800</v>
      </c>
      <c r="C32" s="19">
        <v>18.508849207985001</v>
      </c>
      <c r="D32" s="19">
        <v>177.201553994091</v>
      </c>
      <c r="E32" s="19">
        <v>2699.9571773757202</v>
      </c>
      <c r="F32" s="19">
        <v>-663.10813318196904</v>
      </c>
      <c r="G32" s="19">
        <v>32.413370267868999</v>
      </c>
    </row>
    <row r="33" spans="2:7" x14ac:dyDescent="0.25">
      <c r="B33" s="19">
        <v>2900</v>
      </c>
      <c r="C33" s="19">
        <v>18.508849207985001</v>
      </c>
      <c r="D33" s="19">
        <v>177.201553994091</v>
      </c>
      <c r="E33" s="19">
        <v>2794.7846410641901</v>
      </c>
      <c r="F33" s="19">
        <v>-694.81538783999201</v>
      </c>
      <c r="G33" s="19">
        <v>33.963251703460003</v>
      </c>
    </row>
    <row r="34" spans="2:7" x14ac:dyDescent="0.25">
      <c r="B34" s="19">
        <v>3000</v>
      </c>
      <c r="C34" s="19">
        <v>18.508849207985001</v>
      </c>
      <c r="D34" s="19">
        <v>177.201553994091</v>
      </c>
      <c r="E34" s="19">
        <v>2889.6121047526499</v>
      </c>
      <c r="F34" s="19">
        <v>-726.52264249801499</v>
      </c>
      <c r="G34" s="19">
        <v>35.513133139051</v>
      </c>
    </row>
    <row r="35" spans="2:7" x14ac:dyDescent="0.25">
      <c r="B35" s="19">
        <v>3100</v>
      </c>
      <c r="C35" s="19">
        <v>18.508849207985001</v>
      </c>
      <c r="D35" s="19">
        <v>177.201553994091</v>
      </c>
      <c r="E35" s="19">
        <v>2984.4395684411202</v>
      </c>
      <c r="F35" s="19">
        <v>-758.22989715603796</v>
      </c>
      <c r="G35" s="19">
        <v>37.063014574641997</v>
      </c>
    </row>
    <row r="36" spans="2:7" x14ac:dyDescent="0.25">
      <c r="B36" s="19">
        <v>3200</v>
      </c>
      <c r="C36" s="19">
        <v>18.508849207985001</v>
      </c>
      <c r="D36" s="19">
        <v>177.201553994091</v>
      </c>
      <c r="E36" s="19">
        <v>3079.26703212958</v>
      </c>
      <c r="F36" s="19">
        <v>-789.93715181406105</v>
      </c>
      <c r="G36" s="19">
        <v>38.612896010233001</v>
      </c>
    </row>
    <row r="37" spans="2:7" x14ac:dyDescent="0.25">
      <c r="B37" s="19">
        <v>3300</v>
      </c>
      <c r="C37" s="19">
        <v>18.508849207985001</v>
      </c>
      <c r="D37" s="19">
        <v>177.201553994091</v>
      </c>
      <c r="E37" s="19">
        <v>3174.0944958180398</v>
      </c>
      <c r="F37" s="19">
        <v>-821.64440647208403</v>
      </c>
      <c r="G37" s="19">
        <v>40.162777445823998</v>
      </c>
    </row>
    <row r="38" spans="2:7" x14ac:dyDescent="0.25">
      <c r="B38" s="19">
        <v>3400</v>
      </c>
      <c r="C38" s="19">
        <v>18.508849207985001</v>
      </c>
      <c r="D38" s="19">
        <v>177.201553994091</v>
      </c>
      <c r="E38" s="19">
        <v>3268.9219595065101</v>
      </c>
      <c r="F38" s="19">
        <v>-853.35166113010598</v>
      </c>
      <c r="G38" s="19">
        <v>41.712658881415003</v>
      </c>
    </row>
    <row r="39" spans="2:7" x14ac:dyDescent="0.25">
      <c r="B39" s="19">
        <v>3500</v>
      </c>
      <c r="C39" s="19">
        <v>18.508849207985001</v>
      </c>
      <c r="D39" s="19">
        <v>177.201553994091</v>
      </c>
      <c r="E39" s="19">
        <v>3363.7494231949699</v>
      </c>
      <c r="F39" s="19">
        <v>-885.05891578812896</v>
      </c>
      <c r="G39" s="19">
        <v>43.262540317006</v>
      </c>
    </row>
    <row r="40" spans="2:7" x14ac:dyDescent="0.25">
      <c r="B40" s="19">
        <v>3600</v>
      </c>
      <c r="C40" s="19">
        <v>18.508849207985001</v>
      </c>
      <c r="D40" s="19">
        <v>177.201553994091</v>
      </c>
      <c r="E40" s="19">
        <v>3458.5768868834298</v>
      </c>
      <c r="F40" s="19">
        <v>-916.76617044615205</v>
      </c>
      <c r="G40" s="19">
        <v>44.812421752596997</v>
      </c>
    </row>
    <row r="41" spans="2:7" x14ac:dyDescent="0.25">
      <c r="B41" s="19">
        <v>3700</v>
      </c>
      <c r="C41" s="19">
        <v>18.508849207985001</v>
      </c>
      <c r="D41" s="19">
        <v>177.201553994091</v>
      </c>
      <c r="E41" s="19">
        <v>3553.4043505719001</v>
      </c>
      <c r="F41" s="19">
        <v>-948.47342510417502</v>
      </c>
      <c r="G41" s="19">
        <v>46.362303188188001</v>
      </c>
    </row>
    <row r="42" spans="2:7" x14ac:dyDescent="0.25">
      <c r="B42" s="19">
        <v>3800</v>
      </c>
      <c r="C42" s="19">
        <v>18.508849207985001</v>
      </c>
      <c r="D42" s="19">
        <v>177.201553994091</v>
      </c>
      <c r="E42" s="19">
        <v>3648.2318142603599</v>
      </c>
      <c r="F42" s="19">
        <v>-980.180679762198</v>
      </c>
      <c r="G42" s="19">
        <v>47.912184623778998</v>
      </c>
    </row>
    <row r="43" spans="2:7" x14ac:dyDescent="0.25">
      <c r="B43" s="19">
        <v>3900</v>
      </c>
      <c r="C43" s="19">
        <v>18.508849207985001</v>
      </c>
      <c r="D43" s="19">
        <v>177.201553994091</v>
      </c>
      <c r="E43" s="19">
        <v>3743.0592779488202</v>
      </c>
      <c r="F43" s="19">
        <v>-1011.8879344202199</v>
      </c>
      <c r="G43" s="19">
        <v>49.462066059370002</v>
      </c>
    </row>
    <row r="44" spans="2:7" x14ac:dyDescent="0.25">
      <c r="B44" s="19">
        <v>4000</v>
      </c>
      <c r="C44" s="19">
        <v>18.508849207985001</v>
      </c>
      <c r="D44" s="19">
        <v>177.201553994091</v>
      </c>
      <c r="E44" s="19">
        <v>3837.88674163729</v>
      </c>
      <c r="F44" s="19">
        <v>-1043.5951890782401</v>
      </c>
      <c r="G44" s="19">
        <v>51.011947494960999</v>
      </c>
    </row>
    <row r="45" spans="2:7" x14ac:dyDescent="0.25">
      <c r="B45" s="19">
        <v>4100</v>
      </c>
      <c r="C45" s="19">
        <v>18.508849207985001</v>
      </c>
      <c r="D45" s="19">
        <v>177.201553994091</v>
      </c>
      <c r="E45" s="19">
        <v>3932.7142053257498</v>
      </c>
      <c r="F45" s="19">
        <v>-1075.3024437362701</v>
      </c>
      <c r="G45" s="19">
        <v>52.561828930551997</v>
      </c>
    </row>
    <row r="46" spans="2:7" x14ac:dyDescent="0.25">
      <c r="B46" s="19">
        <v>4200</v>
      </c>
      <c r="C46" s="19">
        <v>18.508849207985001</v>
      </c>
      <c r="D46" s="19">
        <v>177.201553994091</v>
      </c>
      <c r="E46" s="19">
        <v>4027.5416690142201</v>
      </c>
      <c r="F46" s="19">
        <v>-1107.0096983942899</v>
      </c>
      <c r="G46" s="19">
        <v>54.111710366143001</v>
      </c>
    </row>
    <row r="47" spans="2:7" x14ac:dyDescent="0.25">
      <c r="B47" s="19">
        <v>4300</v>
      </c>
      <c r="C47" s="19">
        <v>18.508849207985001</v>
      </c>
      <c r="D47" s="19">
        <v>177.201553994091</v>
      </c>
      <c r="E47" s="19">
        <v>4122.36913270268</v>
      </c>
      <c r="F47" s="19">
        <v>-1138.7169530523099</v>
      </c>
      <c r="G47" s="19">
        <v>55.661591801733998</v>
      </c>
    </row>
    <row r="48" spans="2:7" x14ac:dyDescent="0.25">
      <c r="B48" s="19">
        <v>4400</v>
      </c>
      <c r="C48" s="19">
        <v>18.508849207985001</v>
      </c>
      <c r="D48" s="19">
        <v>177.201553994091</v>
      </c>
      <c r="E48" s="19">
        <v>4217.1965963911398</v>
      </c>
      <c r="F48" s="19">
        <v>-1170.4242077103399</v>
      </c>
      <c r="G48" s="19">
        <v>57.211473237325002</v>
      </c>
    </row>
    <row r="49" spans="2:7" x14ac:dyDescent="0.25">
      <c r="B49" s="19">
        <v>4500</v>
      </c>
      <c r="C49" s="19">
        <v>18.508849207985001</v>
      </c>
      <c r="D49" s="19">
        <v>177.201553994091</v>
      </c>
      <c r="E49" s="19">
        <v>4312.0240600796096</v>
      </c>
      <c r="F49" s="19">
        <v>-1202.13146236836</v>
      </c>
      <c r="G49" s="19">
        <v>58.761354672915999</v>
      </c>
    </row>
    <row r="50" spans="2:7" x14ac:dyDescent="0.25">
      <c r="B50" s="19">
        <v>4600</v>
      </c>
      <c r="C50" s="19">
        <v>18.508849207985001</v>
      </c>
      <c r="D50" s="19">
        <v>177.201553994091</v>
      </c>
      <c r="E50" s="19">
        <v>4406.8515237680704</v>
      </c>
      <c r="F50" s="19">
        <v>-1233.83871702638</v>
      </c>
      <c r="G50" s="19">
        <v>60.311236108507003</v>
      </c>
    </row>
    <row r="51" spans="2:7" x14ac:dyDescent="0.25">
      <c r="B51" s="19">
        <v>4700</v>
      </c>
      <c r="C51" s="19">
        <v>18.508849207985001</v>
      </c>
      <c r="D51" s="19">
        <v>177.201553994091</v>
      </c>
      <c r="E51" s="19">
        <v>4501.6789874565302</v>
      </c>
      <c r="F51" s="19">
        <v>-1265.5459716844</v>
      </c>
      <c r="G51" s="19">
        <v>61.861117544098001</v>
      </c>
    </row>
    <row r="52" spans="2:7" x14ac:dyDescent="0.25">
      <c r="B52" s="19">
        <v>4800</v>
      </c>
      <c r="C52" s="19">
        <v>18.508849207985001</v>
      </c>
      <c r="D52" s="19">
        <v>177.201553994091</v>
      </c>
      <c r="E52" s="19">
        <v>4596.506451145</v>
      </c>
      <c r="F52" s="19">
        <v>-1297.25322634243</v>
      </c>
      <c r="G52" s="19">
        <v>63.410998979688998</v>
      </c>
    </row>
    <row r="53" spans="2:7" x14ac:dyDescent="0.25">
      <c r="B53" s="19">
        <v>4900</v>
      </c>
      <c r="C53" s="19">
        <v>18.508849207985001</v>
      </c>
      <c r="D53" s="19">
        <v>177.201553994091</v>
      </c>
      <c r="E53" s="19">
        <v>4691.3339148334599</v>
      </c>
      <c r="F53" s="19">
        <v>-1328.96048100045</v>
      </c>
      <c r="G53" s="19">
        <v>64.960880415280002</v>
      </c>
    </row>
    <row r="54" spans="2:7" x14ac:dyDescent="0.25">
      <c r="B54" s="19">
        <v>5000</v>
      </c>
      <c r="C54" s="19">
        <v>18.508849207985001</v>
      </c>
      <c r="D54" s="19">
        <v>177.201553994091</v>
      </c>
      <c r="E54" s="19">
        <v>4786.1613785219197</v>
      </c>
      <c r="F54" s="19">
        <v>-1360.6677356584701</v>
      </c>
      <c r="G54" s="19">
        <v>66.510761850871006</v>
      </c>
    </row>
    <row r="55" spans="2:7" x14ac:dyDescent="0.25">
      <c r="B55" s="19">
        <v>5100</v>
      </c>
      <c r="C55" s="19">
        <v>18.508849207985001</v>
      </c>
      <c r="D55" s="19">
        <v>177.201553994091</v>
      </c>
      <c r="E55" s="19">
        <v>4880.9888422103904</v>
      </c>
      <c r="F55" s="19">
        <v>-1392.3749903165001</v>
      </c>
      <c r="G55" s="19">
        <v>68.060643286461996</v>
      </c>
    </row>
    <row r="56" spans="2:7" x14ac:dyDescent="0.25">
      <c r="B56" s="19">
        <v>5200</v>
      </c>
      <c r="C56" s="19">
        <v>18.508849207985001</v>
      </c>
      <c r="D56" s="19">
        <v>177.201553994091</v>
      </c>
      <c r="E56" s="19">
        <v>4975.8163058988503</v>
      </c>
      <c r="F56" s="19">
        <v>-1424.0822449745201</v>
      </c>
      <c r="G56" s="19">
        <v>69.610524722053</v>
      </c>
    </row>
    <row r="57" spans="2:7" x14ac:dyDescent="0.25">
      <c r="B57" s="19">
        <v>5300</v>
      </c>
      <c r="C57" s="19">
        <v>18.508849207985001</v>
      </c>
      <c r="D57" s="19">
        <v>177.201553994091</v>
      </c>
      <c r="E57" s="19">
        <v>5070.6437695873201</v>
      </c>
      <c r="F57" s="19">
        <v>-1455.7894996325399</v>
      </c>
      <c r="G57" s="19">
        <v>71.160406157644005</v>
      </c>
    </row>
    <row r="58" spans="2:7" x14ac:dyDescent="0.25">
      <c r="B58" s="19">
        <v>5400</v>
      </c>
      <c r="C58" s="19">
        <v>18.508849207985001</v>
      </c>
      <c r="D58" s="19">
        <v>177.201553994091</v>
      </c>
      <c r="E58" s="19">
        <v>5165.4712332757799</v>
      </c>
      <c r="F58" s="19">
        <v>-1487.4967542905599</v>
      </c>
      <c r="G58" s="19">
        <v>72.710287593234995</v>
      </c>
    </row>
    <row r="59" spans="2:7" x14ac:dyDescent="0.25">
      <c r="B59" s="19">
        <v>5500</v>
      </c>
      <c r="C59" s="19">
        <v>18.508849207985001</v>
      </c>
      <c r="D59" s="19">
        <v>177.201553994091</v>
      </c>
      <c r="E59" s="19">
        <v>5260.2986969642398</v>
      </c>
      <c r="F59" s="19">
        <v>-1519.2040089485899</v>
      </c>
      <c r="G59" s="19">
        <v>74.260169028825999</v>
      </c>
    </row>
    <row r="60" spans="2:7" x14ac:dyDescent="0.25">
      <c r="B60" s="19">
        <v>5600</v>
      </c>
      <c r="C60" s="19">
        <v>18.508849207985001</v>
      </c>
      <c r="D60" s="19">
        <v>177.201553994091</v>
      </c>
      <c r="E60" s="19">
        <v>5355.1261606527096</v>
      </c>
      <c r="F60" s="19">
        <v>-1550.91126360661</v>
      </c>
      <c r="G60" s="19">
        <v>75.810050464417003</v>
      </c>
    </row>
    <row r="61" spans="2:7" x14ac:dyDescent="0.25">
      <c r="B61" s="19">
        <v>5700</v>
      </c>
      <c r="C61" s="19">
        <v>18.508849207985001</v>
      </c>
      <c r="D61" s="19">
        <v>177.201553994091</v>
      </c>
      <c r="E61" s="19">
        <v>5449.9536243411703</v>
      </c>
      <c r="F61" s="19">
        <v>-1582.61851826463</v>
      </c>
      <c r="G61" s="19">
        <v>77.359931900007993</v>
      </c>
    </row>
    <row r="62" spans="2:7" x14ac:dyDescent="0.25">
      <c r="B62" s="19">
        <v>5800</v>
      </c>
      <c r="C62" s="19">
        <v>18.508849207985001</v>
      </c>
      <c r="D62" s="19">
        <v>177.201553994091</v>
      </c>
      <c r="E62" s="19">
        <v>5544.7810880296302</v>
      </c>
      <c r="F62" s="19">
        <v>-1614.32577292266</v>
      </c>
      <c r="G62" s="19">
        <v>78.909813335598997</v>
      </c>
    </row>
    <row r="63" spans="2:7" x14ac:dyDescent="0.25">
      <c r="B63" s="19">
        <v>5900</v>
      </c>
      <c r="C63" s="19">
        <v>18.508849207985001</v>
      </c>
      <c r="D63" s="19">
        <v>177.201553994091</v>
      </c>
      <c r="E63" s="19">
        <v>5639.6085517181</v>
      </c>
      <c r="F63" s="19">
        <v>-1646.03302758068</v>
      </c>
      <c r="G63" s="19">
        <v>80.459694771190001</v>
      </c>
    </row>
    <row r="64" spans="2:7" x14ac:dyDescent="0.25">
      <c r="B64" s="19">
        <v>6000</v>
      </c>
      <c r="C64" s="19">
        <v>18.508849207985001</v>
      </c>
      <c r="D64" s="19">
        <v>177.201553994091</v>
      </c>
      <c r="E64" s="19">
        <v>5734.4360154065598</v>
      </c>
      <c r="F64" s="19">
        <v>-1677.7402822387</v>
      </c>
      <c r="G64" s="19">
        <v>82.009576206781006</v>
      </c>
    </row>
    <row r="65" spans="2:7" x14ac:dyDescent="0.25">
      <c r="B65" s="19">
        <v>6100</v>
      </c>
      <c r="C65" s="19">
        <v>18.508849207985001</v>
      </c>
      <c r="D65" s="19">
        <v>177.201553994091</v>
      </c>
      <c r="E65" s="19">
        <v>5829.2634790950196</v>
      </c>
      <c r="F65" s="19">
        <v>-1709.4475368967201</v>
      </c>
      <c r="G65" s="19">
        <v>83.559457642371996</v>
      </c>
    </row>
    <row r="66" spans="2:7" x14ac:dyDescent="0.25">
      <c r="B66" s="19">
        <v>6200</v>
      </c>
      <c r="C66" s="19">
        <v>18.508849207985001</v>
      </c>
      <c r="D66" s="19">
        <v>177.201553994091</v>
      </c>
      <c r="E66" s="19">
        <v>5924.0909427834904</v>
      </c>
      <c r="F66" s="19">
        <v>-1741.1547915547501</v>
      </c>
      <c r="G66" s="19">
        <v>85.109339077963</v>
      </c>
    </row>
    <row r="67" spans="2:7" x14ac:dyDescent="0.25">
      <c r="B67" s="19">
        <v>6300</v>
      </c>
      <c r="C67" s="19">
        <v>18.508849207985001</v>
      </c>
      <c r="D67" s="19">
        <v>177.201553994091</v>
      </c>
      <c r="E67" s="19">
        <v>6018.9184064719502</v>
      </c>
      <c r="F67" s="19">
        <v>-1772.8620462127701</v>
      </c>
      <c r="G67" s="19">
        <v>86.659220513554004</v>
      </c>
    </row>
    <row r="68" spans="2:7" x14ac:dyDescent="0.25">
      <c r="B68" s="19">
        <v>6400</v>
      </c>
      <c r="C68" s="19">
        <v>18.508849207985001</v>
      </c>
      <c r="D68" s="19">
        <v>177.201553994091</v>
      </c>
      <c r="E68" s="19">
        <v>6113.74587016041</v>
      </c>
      <c r="F68" s="19">
        <v>-1804.5693008707899</v>
      </c>
      <c r="G68" s="19">
        <v>88.209101949144994</v>
      </c>
    </row>
    <row r="69" spans="2:7" x14ac:dyDescent="0.25">
      <c r="B69" s="19">
        <v>6500</v>
      </c>
      <c r="C69" s="19">
        <v>18.508849207985001</v>
      </c>
      <c r="D69" s="19">
        <v>177.201553994091</v>
      </c>
      <c r="E69" s="19">
        <v>6208.5733338488799</v>
      </c>
      <c r="F69" s="19">
        <v>-1836.2765555288199</v>
      </c>
      <c r="G69" s="19">
        <v>89.758983384735998</v>
      </c>
    </row>
    <row r="70" spans="2:7" x14ac:dyDescent="0.25">
      <c r="B70" s="19">
        <v>6600</v>
      </c>
      <c r="C70" s="19">
        <v>18.508849207985001</v>
      </c>
      <c r="D70" s="19">
        <v>177.201553994091</v>
      </c>
      <c r="E70" s="19">
        <v>6303.4007975373397</v>
      </c>
      <c r="F70" s="19">
        <v>-1867.9838101868399</v>
      </c>
      <c r="G70" s="19">
        <v>91.308864820327003</v>
      </c>
    </row>
    <row r="71" spans="2:7" x14ac:dyDescent="0.25">
      <c r="B71" s="19">
        <v>6700</v>
      </c>
      <c r="C71" s="19">
        <v>18.508849207985001</v>
      </c>
      <c r="D71" s="19">
        <v>177.201553994091</v>
      </c>
      <c r="E71" s="19">
        <v>6398.2282612258095</v>
      </c>
      <c r="F71" s="19">
        <v>-1899.69106484486</v>
      </c>
      <c r="G71" s="19">
        <v>92.858746255918007</v>
      </c>
    </row>
    <row r="72" spans="2:7" x14ac:dyDescent="0.25">
      <c r="B72" s="19">
        <v>6800</v>
      </c>
      <c r="C72" s="19">
        <v>18.508849207985001</v>
      </c>
      <c r="D72" s="19">
        <v>177.201553994091</v>
      </c>
      <c r="E72" s="19">
        <v>6493.0557249142703</v>
      </c>
      <c r="F72" s="19">
        <v>-1931.39831950288</v>
      </c>
      <c r="G72" s="19">
        <v>94.408627691508002</v>
      </c>
    </row>
    <row r="73" spans="2:7" x14ac:dyDescent="0.25">
      <c r="B73" s="19">
        <v>6865.4817416119004</v>
      </c>
      <c r="C73" s="19">
        <v>18.508849207985001</v>
      </c>
      <c r="D73" s="19">
        <v>177.201553994091</v>
      </c>
      <c r="E73" s="19">
        <v>6555.1503996638703</v>
      </c>
      <c r="F73" s="19">
        <v>-1952.16078207028</v>
      </c>
      <c r="G73" s="19">
        <v>95.423517048452993</v>
      </c>
    </row>
    <row r="74" spans="2:7" x14ac:dyDescent="0.25">
      <c r="B74" s="19">
        <v>6900</v>
      </c>
      <c r="C74" s="19">
        <v>18.830862815083002</v>
      </c>
      <c r="D74" s="19">
        <v>168.62643997547201</v>
      </c>
      <c r="E74" s="19">
        <v>6587.8584693550702</v>
      </c>
      <c r="F74" s="19">
        <v>-1963.0967220730199</v>
      </c>
      <c r="G74" s="19">
        <v>96.789871952889996</v>
      </c>
    </row>
    <row r="75" spans="2:7" x14ac:dyDescent="0.25">
      <c r="B75" s="19">
        <v>7000</v>
      </c>
      <c r="C75" s="19">
        <v>21.737182067517001</v>
      </c>
      <c r="D75" s="19">
        <v>146.95987914773599</v>
      </c>
      <c r="E75" s="19">
        <v>6681.7795035743502</v>
      </c>
      <c r="F75" s="19">
        <v>-1994.4925960041401</v>
      </c>
      <c r="G75" s="19">
        <v>110.09035024732999</v>
      </c>
    </row>
    <row r="76" spans="2:7" x14ac:dyDescent="0.25">
      <c r="B76" s="19">
        <v>7100</v>
      </c>
      <c r="C76" s="19">
        <v>26.718088576484998</v>
      </c>
      <c r="D76" s="19">
        <v>131.58950331308901</v>
      </c>
      <c r="E76" s="19">
        <v>6773.0339020779702</v>
      </c>
      <c r="F76" s="19">
        <v>-2024.98717063343</v>
      </c>
      <c r="G76" s="19">
        <v>137.043642504486</v>
      </c>
    </row>
    <row r="77" spans="2:7" x14ac:dyDescent="0.25">
      <c r="B77" s="19">
        <v>7200</v>
      </c>
      <c r="C77" s="19">
        <v>32.840777295289001</v>
      </c>
      <c r="D77" s="19">
        <v>121.16078745726099</v>
      </c>
      <c r="E77" s="19">
        <v>6859.8455017993901</v>
      </c>
      <c r="F77" s="19">
        <v>-2053.9869037527901</v>
      </c>
      <c r="G77" s="19">
        <v>177.125133549487</v>
      </c>
    </row>
    <row r="78" spans="2:7" x14ac:dyDescent="0.25">
      <c r="B78" s="19">
        <v>7300</v>
      </c>
      <c r="C78" s="19">
        <v>39.576100628726998</v>
      </c>
      <c r="D78" s="19">
        <v>113.821796449852</v>
      </c>
      <c r="E78" s="19">
        <v>6940.5246136967799</v>
      </c>
      <c r="F78" s="19">
        <v>-2080.9273485437802</v>
      </c>
      <c r="G78" s="19">
        <v>229.554682751163</v>
      </c>
    </row>
    <row r="79" spans="2:7" x14ac:dyDescent="0.25">
      <c r="B79" s="19">
        <v>7400</v>
      </c>
      <c r="C79" s="19">
        <v>46.656166715030999</v>
      </c>
      <c r="D79" s="19">
        <v>108.355800763014</v>
      </c>
      <c r="E79" s="19">
        <v>7013.5009106281796</v>
      </c>
      <c r="F79" s="19">
        <v>-2105.2841398928199</v>
      </c>
      <c r="G79" s="19">
        <v>293.31180857202997</v>
      </c>
    </row>
    <row r="80" spans="2:7" x14ac:dyDescent="0.25">
      <c r="B80" s="19">
        <v>7500</v>
      </c>
      <c r="C80" s="19">
        <v>53.941477707646001</v>
      </c>
      <c r="D80" s="19">
        <v>104.05060010555</v>
      </c>
      <c r="E80" s="19">
        <v>7077.3539919831201</v>
      </c>
      <c r="F80" s="19">
        <v>-2126.5832005617599</v>
      </c>
      <c r="G80" s="19">
        <v>367.15555108064302</v>
      </c>
    </row>
    <row r="81" spans="2:7" x14ac:dyDescent="0.25">
      <c r="B81" s="19">
        <v>7600</v>
      </c>
      <c r="C81" s="19">
        <v>61.354365909922997</v>
      </c>
      <c r="D81" s="19">
        <v>100.484033905883</v>
      </c>
      <c r="E81" s="19">
        <v>7130.84103016484</v>
      </c>
      <c r="F81" s="19">
        <v>-2144.4099685619899</v>
      </c>
      <c r="G81" s="19">
        <v>449.64862582508198</v>
      </c>
    </row>
    <row r="82" spans="2:7" x14ac:dyDescent="0.25">
      <c r="B82" s="19">
        <v>7699.99999999999</v>
      </c>
      <c r="C82" s="19">
        <v>68.848214100863999</v>
      </c>
      <c r="D82" s="19">
        <v>97.392976030739007</v>
      </c>
      <c r="E82" s="19">
        <v>7172.9209608157298</v>
      </c>
      <c r="F82" s="19">
        <v>-2158.4174661320399</v>
      </c>
      <c r="G82" s="19">
        <v>539.18539893992897</v>
      </c>
    </row>
    <row r="83" spans="2:7" x14ac:dyDescent="0.25">
      <c r="B83" s="19">
        <v>7799.99999999999</v>
      </c>
      <c r="C83" s="19">
        <v>76.392728401865</v>
      </c>
      <c r="D83" s="19">
        <v>94.602167676445006</v>
      </c>
      <c r="E83" s="19">
        <v>7202.7747459508901</v>
      </c>
      <c r="F83" s="19">
        <v>-2168.3330532650002</v>
      </c>
      <c r="G83" s="19">
        <v>634.02313898307295</v>
      </c>
    </row>
    <row r="84" spans="2:7" x14ac:dyDescent="0.25">
      <c r="B84" s="19">
        <v>7899.99999999999</v>
      </c>
      <c r="C84" s="19">
        <v>83.966388622142006</v>
      </c>
      <c r="D84" s="19">
        <v>91.985008392747005</v>
      </c>
      <c r="E84" s="19">
        <v>7219.8213156008296</v>
      </c>
      <c r="F84" s="19">
        <v>-2173.9637343361401</v>
      </c>
      <c r="G84" s="19">
        <v>732.31593722090497</v>
      </c>
    </row>
    <row r="85" spans="2:7" x14ac:dyDescent="0.25">
      <c r="B85" s="19">
        <v>7982.5479363106697</v>
      </c>
      <c r="C85" s="19">
        <v>90.228115304043996</v>
      </c>
      <c r="D85" s="19">
        <v>89.883303487380999</v>
      </c>
      <c r="E85" s="19">
        <v>7224</v>
      </c>
      <c r="F85" s="19">
        <v>-2175.3028817340901</v>
      </c>
      <c r="G85" s="19">
        <v>814.70141418788</v>
      </c>
    </row>
    <row r="86" spans="2:7" x14ac:dyDescent="0.25">
      <c r="B86" s="19">
        <v>7999.99999999999</v>
      </c>
      <c r="C86" s="19">
        <v>90.228115304043996</v>
      </c>
      <c r="D86" s="19">
        <v>89.883303487380999</v>
      </c>
      <c r="E86" s="19">
        <v>7223.93051718066</v>
      </c>
      <c r="F86" s="19">
        <v>-2175.2673367526199</v>
      </c>
      <c r="G86" s="19">
        <v>832.15330336092404</v>
      </c>
    </row>
    <row r="87" spans="2:7" x14ac:dyDescent="0.25">
      <c r="B87" s="19">
        <v>8099.99999999999</v>
      </c>
      <c r="C87" s="19">
        <v>90.228115304043996</v>
      </c>
      <c r="D87" s="19">
        <v>89.883303487380999</v>
      </c>
      <c r="E87" s="19">
        <v>7223.53238191951</v>
      </c>
      <c r="F87" s="19">
        <v>-2175.0636646705898</v>
      </c>
      <c r="G87" s="19">
        <v>932.152303385908</v>
      </c>
    </row>
    <row r="88" spans="2:7" x14ac:dyDescent="0.25">
      <c r="B88" s="19">
        <v>8199.9999999999909</v>
      </c>
      <c r="C88" s="19">
        <v>90.228115304043996</v>
      </c>
      <c r="D88" s="19">
        <v>89.883303487380999</v>
      </c>
      <c r="E88" s="19">
        <v>7223.1342466583601</v>
      </c>
      <c r="F88" s="19">
        <v>-2174.8599925885701</v>
      </c>
      <c r="G88" s="19">
        <v>1032.15130341089</v>
      </c>
    </row>
    <row r="89" spans="2:7" x14ac:dyDescent="0.25">
      <c r="B89" s="19">
        <v>8299.9999999999909</v>
      </c>
      <c r="C89" s="19">
        <v>90.228115304043996</v>
      </c>
      <c r="D89" s="19">
        <v>89.883303487380999</v>
      </c>
      <c r="E89" s="19">
        <v>7222.7361113972102</v>
      </c>
      <c r="F89" s="19">
        <v>-2174.6563205065499</v>
      </c>
      <c r="G89" s="19">
        <v>1132.15030343588</v>
      </c>
    </row>
    <row r="90" spans="2:7" x14ac:dyDescent="0.25">
      <c r="B90" s="19">
        <v>8399.9999999999909</v>
      </c>
      <c r="C90" s="19">
        <v>90.228115304043996</v>
      </c>
      <c r="D90" s="19">
        <v>89.883303487380999</v>
      </c>
      <c r="E90" s="19">
        <v>7222.3379761360602</v>
      </c>
      <c r="F90" s="19">
        <v>-2174.4526484245198</v>
      </c>
      <c r="G90" s="19">
        <v>1232.14930346086</v>
      </c>
    </row>
    <row r="91" spans="2:7" x14ac:dyDescent="0.25">
      <c r="B91" s="19">
        <v>8499.9999999999909</v>
      </c>
      <c r="C91" s="19">
        <v>90.228115304043996</v>
      </c>
      <c r="D91" s="19">
        <v>89.883303487380999</v>
      </c>
      <c r="E91" s="19">
        <v>7221.9398408749103</v>
      </c>
      <c r="F91" s="19">
        <v>-2174.2489763425001</v>
      </c>
      <c r="G91" s="19">
        <v>1332.14830348585</v>
      </c>
    </row>
    <row r="92" spans="2:7" x14ac:dyDescent="0.25">
      <c r="B92" s="19">
        <v>8599.9999999999909</v>
      </c>
      <c r="C92" s="19">
        <v>90.228115304043996</v>
      </c>
      <c r="D92" s="19">
        <v>89.883303487380999</v>
      </c>
      <c r="E92" s="19">
        <v>7221.5417056137603</v>
      </c>
      <c r="F92" s="19">
        <v>-2174.04530426048</v>
      </c>
      <c r="G92" s="19">
        <v>1432.1473035108299</v>
      </c>
    </row>
    <row r="93" spans="2:7" x14ac:dyDescent="0.25">
      <c r="B93" s="19">
        <v>8699.9999999999909</v>
      </c>
      <c r="C93" s="19">
        <v>90.228115304043996</v>
      </c>
      <c r="D93" s="19">
        <v>89.883303487380999</v>
      </c>
      <c r="E93" s="19">
        <v>7221.1435703526104</v>
      </c>
      <c r="F93" s="19">
        <v>-2173.8416321784598</v>
      </c>
      <c r="G93" s="19">
        <v>1532.1463035358099</v>
      </c>
    </row>
    <row r="94" spans="2:7" x14ac:dyDescent="0.25">
      <c r="B94" s="19">
        <v>8799.9999999999909</v>
      </c>
      <c r="C94" s="19">
        <v>90.228115304043996</v>
      </c>
      <c r="D94" s="19">
        <v>89.883303487380999</v>
      </c>
      <c r="E94" s="19">
        <v>7220.7454350914604</v>
      </c>
      <c r="F94" s="19">
        <v>-2173.6379600964301</v>
      </c>
      <c r="G94" s="19">
        <v>1632.1453035607999</v>
      </c>
    </row>
    <row r="95" spans="2:7" x14ac:dyDescent="0.25">
      <c r="B95" s="19">
        <v>8899.9999999999909</v>
      </c>
      <c r="C95" s="19">
        <v>90.228115304043996</v>
      </c>
      <c r="D95" s="19">
        <v>89.883303487380999</v>
      </c>
      <c r="E95" s="19">
        <v>7220.3472998303096</v>
      </c>
      <c r="F95" s="19">
        <v>-2173.43428801441</v>
      </c>
      <c r="G95" s="19">
        <v>1732.1443035857801</v>
      </c>
    </row>
    <row r="96" spans="2:7" x14ac:dyDescent="0.25">
      <c r="B96" s="19">
        <v>8999.9999999999909</v>
      </c>
      <c r="C96" s="19">
        <v>90.228115304043996</v>
      </c>
      <c r="D96" s="19">
        <v>89.883303487380999</v>
      </c>
      <c r="E96" s="19">
        <v>7219.9491645691596</v>
      </c>
      <c r="F96" s="19">
        <v>-2173.2306159323898</v>
      </c>
      <c r="G96" s="19">
        <v>1832.1433036107701</v>
      </c>
    </row>
    <row r="97" spans="2:7" x14ac:dyDescent="0.25">
      <c r="B97" s="19">
        <v>9099.9999999999909</v>
      </c>
      <c r="C97" s="19">
        <v>90.228115304043996</v>
      </c>
      <c r="D97" s="19">
        <v>89.883303487380999</v>
      </c>
      <c r="E97" s="19">
        <v>7219.5510293080097</v>
      </c>
      <c r="F97" s="19">
        <v>-2173.0269438503601</v>
      </c>
      <c r="G97" s="19">
        <v>1932.1423036357501</v>
      </c>
    </row>
    <row r="98" spans="2:7" x14ac:dyDescent="0.25">
      <c r="B98" s="19">
        <v>9199.9999999999909</v>
      </c>
      <c r="C98" s="19">
        <v>90.228115304043996</v>
      </c>
      <c r="D98" s="19">
        <v>89.883303487380999</v>
      </c>
      <c r="E98" s="19">
        <v>7219.1528940468597</v>
      </c>
      <c r="F98" s="19">
        <v>-2172.82327176834</v>
      </c>
      <c r="G98" s="19">
        <v>2032.14130366074</v>
      </c>
    </row>
    <row r="99" spans="2:7" x14ac:dyDescent="0.25">
      <c r="B99" s="19">
        <v>9299.9999999999909</v>
      </c>
      <c r="C99" s="19">
        <v>90.228115304043996</v>
      </c>
      <c r="D99" s="19">
        <v>89.883303487380999</v>
      </c>
      <c r="E99" s="19">
        <v>7218.7547587857098</v>
      </c>
      <c r="F99" s="19">
        <v>-2172.6195996863198</v>
      </c>
      <c r="G99" s="19">
        <v>2132.14030368572</v>
      </c>
    </row>
    <row r="100" spans="2:7" x14ac:dyDescent="0.25">
      <c r="B100" s="19">
        <v>9399.9999999999909</v>
      </c>
      <c r="C100" s="19">
        <v>90.228115304043996</v>
      </c>
      <c r="D100" s="19">
        <v>89.883303487380999</v>
      </c>
      <c r="E100" s="19">
        <v>7218.3566235245598</v>
      </c>
      <c r="F100" s="19">
        <v>-2172.4159276043001</v>
      </c>
      <c r="G100" s="19">
        <v>2232.13930371071</v>
      </c>
    </row>
    <row r="101" spans="2:7" x14ac:dyDescent="0.25">
      <c r="B101" s="19">
        <v>9499.9999999999909</v>
      </c>
      <c r="C101" s="19">
        <v>90.228115304043996</v>
      </c>
      <c r="D101" s="19">
        <v>89.883303487380999</v>
      </c>
      <c r="E101" s="19">
        <v>7217.9584882634099</v>
      </c>
      <c r="F101" s="19">
        <v>-2172.21225552227</v>
      </c>
      <c r="G101" s="19">
        <v>2332.13830373569</v>
      </c>
    </row>
    <row r="102" spans="2:7" x14ac:dyDescent="0.25">
      <c r="B102" s="19">
        <v>9599.9999999999909</v>
      </c>
      <c r="C102" s="19">
        <v>90.228115304043996</v>
      </c>
      <c r="D102" s="19">
        <v>89.883303487380999</v>
      </c>
      <c r="E102" s="19">
        <v>7217.5603530022599</v>
      </c>
      <c r="F102" s="19">
        <v>-2172.0085834402498</v>
      </c>
      <c r="G102" s="19">
        <v>2432.13730376067</v>
      </c>
    </row>
    <row r="103" spans="2:7" x14ac:dyDescent="0.25">
      <c r="B103" s="19">
        <v>9699.9999999999909</v>
      </c>
      <c r="C103" s="19">
        <v>90.228115304043996</v>
      </c>
      <c r="D103" s="19">
        <v>89.883303487380999</v>
      </c>
      <c r="E103" s="19">
        <v>7217.16221774111</v>
      </c>
      <c r="F103" s="19">
        <v>-2171.8049113582301</v>
      </c>
      <c r="G103" s="19">
        <v>2532.1363037856599</v>
      </c>
    </row>
    <row r="104" spans="2:7" x14ac:dyDescent="0.25">
      <c r="B104" s="19">
        <v>9799.9999999999909</v>
      </c>
      <c r="C104" s="19">
        <v>90.228115304043996</v>
      </c>
      <c r="D104" s="19">
        <v>89.883303487380999</v>
      </c>
      <c r="E104" s="19">
        <v>7216.7640824799601</v>
      </c>
      <c r="F104" s="19">
        <v>-2171.6012392762</v>
      </c>
      <c r="G104" s="19">
        <v>2632.1353038106399</v>
      </c>
    </row>
    <row r="105" spans="2:7" x14ac:dyDescent="0.25">
      <c r="B105" s="19">
        <v>9899.9999999999909</v>
      </c>
      <c r="C105" s="19">
        <v>90.228115304043996</v>
      </c>
      <c r="D105" s="19">
        <v>89.883303487380999</v>
      </c>
      <c r="E105" s="19">
        <v>7216.3659472188101</v>
      </c>
      <c r="F105" s="19">
        <v>-2171.3975671941798</v>
      </c>
      <c r="G105" s="19">
        <v>2732.1343038356299</v>
      </c>
    </row>
    <row r="106" spans="2:7" x14ac:dyDescent="0.25">
      <c r="B106" s="19">
        <v>9999.9999999999909</v>
      </c>
      <c r="C106" s="19">
        <v>90.228115304043996</v>
      </c>
      <c r="D106" s="19">
        <v>89.883303487380999</v>
      </c>
      <c r="E106" s="19">
        <v>7215.9678119576602</v>
      </c>
      <c r="F106" s="19">
        <v>-2171.1938951121601</v>
      </c>
      <c r="G106" s="19">
        <v>2832.1333038606099</v>
      </c>
    </row>
    <row r="107" spans="2:7" x14ac:dyDescent="0.25">
      <c r="B107" s="19">
        <v>10100</v>
      </c>
      <c r="C107" s="19">
        <v>90.228115304043996</v>
      </c>
      <c r="D107" s="19">
        <v>89.883303487380999</v>
      </c>
      <c r="E107" s="19">
        <v>7215.5696766965102</v>
      </c>
      <c r="F107" s="19">
        <v>-2170.99022303014</v>
      </c>
      <c r="G107" s="19">
        <v>2932.1323038855999</v>
      </c>
    </row>
    <row r="108" spans="2:7" x14ac:dyDescent="0.25">
      <c r="B108" s="19">
        <v>10200</v>
      </c>
      <c r="C108" s="19">
        <v>90.228115304043996</v>
      </c>
      <c r="D108" s="19">
        <v>89.883303487380999</v>
      </c>
      <c r="E108" s="19">
        <v>7215.1715414353603</v>
      </c>
      <c r="F108" s="19">
        <v>-2170.7865509481098</v>
      </c>
      <c r="G108" s="19">
        <v>3032.1313039105798</v>
      </c>
    </row>
    <row r="109" spans="2:7" x14ac:dyDescent="0.25">
      <c r="B109" s="19">
        <v>10300</v>
      </c>
      <c r="C109" s="19">
        <v>90.228115304043996</v>
      </c>
      <c r="D109" s="19">
        <v>89.883303487380999</v>
      </c>
      <c r="E109" s="19">
        <v>7214.7734061742103</v>
      </c>
      <c r="F109" s="19">
        <v>-2170.5828788660901</v>
      </c>
      <c r="G109" s="19">
        <v>3132.1303039355598</v>
      </c>
    </row>
    <row r="110" spans="2:7" x14ac:dyDescent="0.25">
      <c r="B110" s="19">
        <v>10400</v>
      </c>
      <c r="C110" s="19">
        <v>90.228115304043996</v>
      </c>
      <c r="D110" s="19">
        <v>89.883303487380999</v>
      </c>
      <c r="E110" s="19">
        <v>7214.3752709130604</v>
      </c>
      <c r="F110" s="19">
        <v>-2170.37920678407</v>
      </c>
      <c r="G110" s="19">
        <v>3232.1293039605498</v>
      </c>
    </row>
    <row r="111" spans="2:7" x14ac:dyDescent="0.25">
      <c r="B111" s="19">
        <v>10500</v>
      </c>
      <c r="C111" s="19">
        <v>90.228115304043996</v>
      </c>
      <c r="D111" s="19">
        <v>89.883303487380999</v>
      </c>
      <c r="E111" s="19">
        <v>7213.9771356519104</v>
      </c>
      <c r="F111" s="19">
        <v>-2170.1755347020398</v>
      </c>
      <c r="G111" s="19">
        <v>3332.1283039855298</v>
      </c>
    </row>
    <row r="112" spans="2:7" x14ac:dyDescent="0.25">
      <c r="B112" s="19">
        <v>10600</v>
      </c>
      <c r="C112" s="19">
        <v>90.228115304043996</v>
      </c>
      <c r="D112" s="19">
        <v>89.883303487380999</v>
      </c>
      <c r="E112" s="19">
        <v>7213.5790003907596</v>
      </c>
      <c r="F112" s="19">
        <v>-2169.9718626200201</v>
      </c>
      <c r="G112" s="19">
        <v>3432.1273040105202</v>
      </c>
    </row>
    <row r="113" spans="2:7" x14ac:dyDescent="0.25">
      <c r="B113" s="19">
        <v>10700</v>
      </c>
      <c r="C113" s="19">
        <v>90.228115304043996</v>
      </c>
      <c r="D113" s="19">
        <v>89.883303487380999</v>
      </c>
      <c r="E113" s="19">
        <v>7213.1808651296096</v>
      </c>
      <c r="F113" s="19">
        <v>-2169.768190538</v>
      </c>
      <c r="G113" s="19">
        <v>3532.1263040355002</v>
      </c>
    </row>
    <row r="114" spans="2:7" x14ac:dyDescent="0.25">
      <c r="B114" s="19">
        <v>10800</v>
      </c>
      <c r="C114" s="19">
        <v>90.228115304043996</v>
      </c>
      <c r="D114" s="19">
        <v>89.883303487380999</v>
      </c>
      <c r="E114" s="19">
        <v>7212.7827298684597</v>
      </c>
      <c r="F114" s="19">
        <v>-2169.5645184559799</v>
      </c>
      <c r="G114" s="19">
        <v>3632.1253040604902</v>
      </c>
    </row>
    <row r="115" spans="2:7" x14ac:dyDescent="0.25">
      <c r="B115" s="19">
        <v>10900</v>
      </c>
      <c r="C115" s="19">
        <v>90.228115304043996</v>
      </c>
      <c r="D115" s="19">
        <v>89.883303487380999</v>
      </c>
      <c r="E115" s="19">
        <v>7212.3845946073097</v>
      </c>
      <c r="F115" s="19">
        <v>-2169.3608463739502</v>
      </c>
      <c r="G115" s="19">
        <v>3732.1243040854702</v>
      </c>
    </row>
    <row r="116" spans="2:7" x14ac:dyDescent="0.25">
      <c r="B116" s="19">
        <v>11000</v>
      </c>
      <c r="C116" s="19">
        <v>90.228115304043996</v>
      </c>
      <c r="D116" s="19">
        <v>89.883303487380999</v>
      </c>
      <c r="E116" s="19">
        <v>7211.9864593461598</v>
      </c>
      <c r="F116" s="19">
        <v>-2169.15717429193</v>
      </c>
      <c r="G116" s="19">
        <v>3832.1233041104501</v>
      </c>
    </row>
    <row r="117" spans="2:7" x14ac:dyDescent="0.25">
      <c r="B117" s="19">
        <v>11100</v>
      </c>
      <c r="C117" s="19">
        <v>90.228115304043996</v>
      </c>
      <c r="D117" s="19">
        <v>89.883303487380999</v>
      </c>
      <c r="E117" s="19">
        <v>7211.5883240850098</v>
      </c>
      <c r="F117" s="19">
        <v>-2168.9535022099099</v>
      </c>
      <c r="G117" s="19">
        <v>3932.1223041354401</v>
      </c>
    </row>
    <row r="118" spans="2:7" x14ac:dyDescent="0.25">
      <c r="B118" s="19">
        <v>11200</v>
      </c>
      <c r="C118" s="19">
        <v>90.228115304043996</v>
      </c>
      <c r="D118" s="19">
        <v>89.883303487380999</v>
      </c>
      <c r="E118" s="19">
        <v>7211.1901888238599</v>
      </c>
      <c r="F118" s="19">
        <v>-2168.7498301278802</v>
      </c>
      <c r="G118" s="19">
        <v>4032.1213041604201</v>
      </c>
    </row>
    <row r="119" spans="2:7" x14ac:dyDescent="0.25">
      <c r="B119" s="19">
        <v>11300</v>
      </c>
      <c r="C119" s="19">
        <v>90.228115304043996</v>
      </c>
      <c r="D119" s="19">
        <v>89.883303487380999</v>
      </c>
      <c r="E119" s="19">
        <v>7210.79205356271</v>
      </c>
      <c r="F119" s="19">
        <v>-2168.54615804586</v>
      </c>
      <c r="G119" s="19">
        <v>4132.1203041854096</v>
      </c>
    </row>
    <row r="120" spans="2:7" x14ac:dyDescent="0.25">
      <c r="B120" s="19">
        <v>11400</v>
      </c>
      <c r="C120" s="19">
        <v>90.228115304043996</v>
      </c>
      <c r="D120" s="19">
        <v>89.883303487380999</v>
      </c>
      <c r="E120" s="19">
        <v>7210.39391830156</v>
      </c>
      <c r="F120" s="19">
        <v>-2168.3424859638399</v>
      </c>
      <c r="G120" s="19">
        <v>4232.1193042103896</v>
      </c>
    </row>
    <row r="121" spans="2:7" x14ac:dyDescent="0.25">
      <c r="B121" s="19">
        <v>11500</v>
      </c>
      <c r="C121" s="19">
        <v>90.228115304043996</v>
      </c>
      <c r="D121" s="19">
        <v>89.883303487380999</v>
      </c>
      <c r="E121" s="19">
        <v>7209.9957830404101</v>
      </c>
      <c r="F121" s="19">
        <v>-2168.1388138818202</v>
      </c>
      <c r="G121" s="19">
        <v>4332.1183042353796</v>
      </c>
    </row>
    <row r="122" spans="2:7" x14ac:dyDescent="0.25">
      <c r="B122" s="19">
        <v>11600</v>
      </c>
      <c r="C122" s="19">
        <v>90.228115304043996</v>
      </c>
      <c r="D122" s="19">
        <v>89.883303487380999</v>
      </c>
      <c r="E122" s="19">
        <v>7209.5976477792601</v>
      </c>
      <c r="F122" s="19">
        <v>-2167.93514179979</v>
      </c>
      <c r="G122" s="19">
        <v>4432.1173042603596</v>
      </c>
    </row>
    <row r="123" spans="2:7" x14ac:dyDescent="0.25">
      <c r="B123" s="19">
        <v>11700</v>
      </c>
      <c r="C123" s="19">
        <v>90.228115304043996</v>
      </c>
      <c r="D123" s="19">
        <v>89.883303487380999</v>
      </c>
      <c r="E123" s="19">
        <v>7209.1995125181102</v>
      </c>
      <c r="F123" s="19">
        <v>-2167.7314697177699</v>
      </c>
      <c r="G123" s="19">
        <v>4532.1163042853505</v>
      </c>
    </row>
    <row r="124" spans="2:7" x14ac:dyDescent="0.25">
      <c r="B124" s="19">
        <v>11800</v>
      </c>
      <c r="C124" s="19">
        <v>90.228115304043996</v>
      </c>
      <c r="D124" s="19">
        <v>89.883303487380999</v>
      </c>
      <c r="E124" s="19">
        <v>7208.8013772569602</v>
      </c>
      <c r="F124" s="19">
        <v>-2167.5277976357502</v>
      </c>
      <c r="G124" s="19">
        <v>4632.1153043103304</v>
      </c>
    </row>
    <row r="125" spans="2:7" x14ac:dyDescent="0.25">
      <c r="B125" s="19">
        <v>11900</v>
      </c>
      <c r="C125" s="19">
        <v>90.228115304043996</v>
      </c>
      <c r="D125" s="19">
        <v>89.883303487380999</v>
      </c>
      <c r="E125" s="19">
        <v>7208.4032419958103</v>
      </c>
      <c r="F125" s="19">
        <v>-2167.32412555372</v>
      </c>
      <c r="G125" s="19">
        <v>4732.1143043353104</v>
      </c>
    </row>
    <row r="126" spans="2:7" x14ac:dyDescent="0.25">
      <c r="B126" s="19">
        <v>12000</v>
      </c>
      <c r="C126" s="19">
        <v>90.228115304043996</v>
      </c>
      <c r="D126" s="19">
        <v>89.883303487380999</v>
      </c>
      <c r="E126" s="19">
        <v>7208.0051067346603</v>
      </c>
      <c r="F126" s="19">
        <v>-2167.1204534716999</v>
      </c>
      <c r="G126" s="19">
        <v>4832.1133043603004</v>
      </c>
    </row>
    <row r="127" spans="2:7" x14ac:dyDescent="0.25">
      <c r="B127" s="19">
        <v>12100</v>
      </c>
      <c r="C127" s="19">
        <v>90.228115304043996</v>
      </c>
      <c r="D127" s="19">
        <v>89.883303487380999</v>
      </c>
      <c r="E127" s="19">
        <v>7207.6069714735104</v>
      </c>
      <c r="F127" s="19">
        <v>-2166.9167813896802</v>
      </c>
      <c r="G127" s="19">
        <v>4932.1123043852804</v>
      </c>
    </row>
    <row r="128" spans="2:7" x14ac:dyDescent="0.25">
      <c r="B128" s="19">
        <v>12200</v>
      </c>
      <c r="C128" s="19">
        <v>90.228115304043996</v>
      </c>
      <c r="D128" s="19">
        <v>89.883303487380999</v>
      </c>
      <c r="E128" s="19">
        <v>7207.2088362123604</v>
      </c>
      <c r="F128" s="19">
        <v>-2166.71310930766</v>
      </c>
      <c r="G128" s="19">
        <v>5032.1113044102703</v>
      </c>
    </row>
    <row r="129" spans="2:7" x14ac:dyDescent="0.25">
      <c r="B129" s="19">
        <v>12300</v>
      </c>
      <c r="C129" s="19">
        <v>90.228115304043996</v>
      </c>
      <c r="D129" s="19">
        <v>89.883303487380999</v>
      </c>
      <c r="E129" s="19">
        <v>7206.8107009512096</v>
      </c>
      <c r="F129" s="19">
        <v>-2166.5094372256299</v>
      </c>
      <c r="G129" s="19">
        <v>5132.1103044352503</v>
      </c>
    </row>
    <row r="130" spans="2:7" x14ac:dyDescent="0.25">
      <c r="B130" s="19">
        <v>12400</v>
      </c>
      <c r="C130" s="19">
        <v>90.228115304043996</v>
      </c>
      <c r="D130" s="19">
        <v>89.883303487380999</v>
      </c>
      <c r="E130" s="19">
        <v>7206.4125656900596</v>
      </c>
      <c r="F130" s="19">
        <v>-2166.3057651436102</v>
      </c>
      <c r="G130" s="19">
        <v>5232.1093044602403</v>
      </c>
    </row>
    <row r="131" spans="2:7" x14ac:dyDescent="0.25">
      <c r="B131" s="19">
        <v>12500</v>
      </c>
      <c r="C131" s="19">
        <v>90.228115304043996</v>
      </c>
      <c r="D131" s="19">
        <v>89.883303487380999</v>
      </c>
      <c r="E131" s="19">
        <v>7206.0144304289097</v>
      </c>
      <c r="F131" s="19">
        <v>-2166.10209306159</v>
      </c>
      <c r="G131" s="19">
        <v>5332.1083044852203</v>
      </c>
    </row>
    <row r="132" spans="2:7" x14ac:dyDescent="0.25">
      <c r="B132" s="19">
        <v>12600</v>
      </c>
      <c r="C132" s="19">
        <v>90.228115304043996</v>
      </c>
      <c r="D132" s="19">
        <v>89.883303487380999</v>
      </c>
      <c r="E132" s="19">
        <v>7205.6162951677597</v>
      </c>
      <c r="F132" s="19">
        <v>-2165.8984209795599</v>
      </c>
      <c r="G132" s="19">
        <v>5432.1073045102103</v>
      </c>
    </row>
    <row r="133" spans="2:7" x14ac:dyDescent="0.25">
      <c r="B133" s="19">
        <v>12700</v>
      </c>
      <c r="C133" s="19">
        <v>90.228115304043996</v>
      </c>
      <c r="D133" s="19">
        <v>89.883303487380999</v>
      </c>
      <c r="E133" s="19">
        <v>7205.2181599066098</v>
      </c>
      <c r="F133" s="19">
        <v>-2165.6947488975402</v>
      </c>
      <c r="G133" s="19">
        <v>5532.1063045351902</v>
      </c>
    </row>
    <row r="134" spans="2:7" x14ac:dyDescent="0.25">
      <c r="B134" s="19">
        <v>12800</v>
      </c>
      <c r="C134" s="19">
        <v>90.228115304043996</v>
      </c>
      <c r="D134" s="19">
        <v>89.883303487380999</v>
      </c>
      <c r="E134" s="19">
        <v>7204.8200246454599</v>
      </c>
      <c r="F134" s="19">
        <v>-2165.49107681552</v>
      </c>
      <c r="G134" s="19">
        <v>5632.1053045601702</v>
      </c>
    </row>
    <row r="135" spans="2:7" x14ac:dyDescent="0.25">
      <c r="B135" s="19">
        <v>12900</v>
      </c>
      <c r="C135" s="19">
        <v>90.228115304043996</v>
      </c>
      <c r="D135" s="19">
        <v>89.883303487380999</v>
      </c>
      <c r="E135" s="19">
        <v>7204.4218893843099</v>
      </c>
      <c r="F135" s="19">
        <v>-2165.2874047334999</v>
      </c>
      <c r="G135" s="19">
        <v>5732.1043045851602</v>
      </c>
    </row>
    <row r="136" spans="2:7" x14ac:dyDescent="0.25">
      <c r="B136" s="19">
        <v>13000</v>
      </c>
      <c r="C136" s="19">
        <v>90.228115304043996</v>
      </c>
      <c r="D136" s="19">
        <v>89.883303487380999</v>
      </c>
      <c r="E136" s="19">
        <v>7204.02375412316</v>
      </c>
      <c r="F136" s="19">
        <v>-2165.0837326514702</v>
      </c>
      <c r="G136" s="19">
        <v>5832.1033046101402</v>
      </c>
    </row>
    <row r="137" spans="2:7" x14ac:dyDescent="0.25">
      <c r="B137" s="19">
        <v>13100</v>
      </c>
      <c r="C137" s="19">
        <v>90.228115304043996</v>
      </c>
      <c r="D137" s="19">
        <v>89.883303487380999</v>
      </c>
      <c r="E137" s="19">
        <v>7203.62561886201</v>
      </c>
      <c r="F137" s="19">
        <v>-2164.8800605694501</v>
      </c>
      <c r="G137" s="19">
        <v>5932.1023046351302</v>
      </c>
    </row>
    <row r="138" spans="2:7" x14ac:dyDescent="0.25">
      <c r="B138" s="19">
        <v>13200</v>
      </c>
      <c r="C138" s="19">
        <v>90.228115304043996</v>
      </c>
      <c r="D138" s="19">
        <v>89.883303487380999</v>
      </c>
      <c r="E138" s="19">
        <v>7203.2274836008601</v>
      </c>
      <c r="F138" s="19">
        <v>-2164.6763884874299</v>
      </c>
      <c r="G138" s="19">
        <v>6032.1013046601101</v>
      </c>
    </row>
    <row r="139" spans="2:7" x14ac:dyDescent="0.25">
      <c r="B139" s="19">
        <v>13300</v>
      </c>
      <c r="C139" s="19">
        <v>90.228115304043996</v>
      </c>
      <c r="D139" s="19">
        <v>89.883303487380999</v>
      </c>
      <c r="E139" s="19">
        <v>7202.8293483397101</v>
      </c>
      <c r="F139" s="19">
        <v>-2164.4727164054002</v>
      </c>
      <c r="G139" s="19">
        <v>6132.1003046851001</v>
      </c>
    </row>
    <row r="140" spans="2:7" x14ac:dyDescent="0.25">
      <c r="B140" s="19">
        <v>13400</v>
      </c>
      <c r="C140" s="19">
        <v>90.228115304043996</v>
      </c>
      <c r="D140" s="19">
        <v>89.883303487380999</v>
      </c>
      <c r="E140" s="19">
        <v>7202.4312130785602</v>
      </c>
      <c r="F140" s="19">
        <v>-2164.2690443233801</v>
      </c>
      <c r="G140" s="19">
        <v>6232.0993047100801</v>
      </c>
    </row>
    <row r="141" spans="2:7" x14ac:dyDescent="0.25">
      <c r="B141" s="19">
        <v>13500</v>
      </c>
      <c r="C141" s="19">
        <v>90.228115304043996</v>
      </c>
      <c r="D141" s="19">
        <v>89.883303487380999</v>
      </c>
      <c r="E141" s="19">
        <v>7202.0330778174102</v>
      </c>
      <c r="F141" s="19">
        <v>-2164.0653722413599</v>
      </c>
      <c r="G141" s="19">
        <v>6332.0983047350601</v>
      </c>
    </row>
    <row r="142" spans="2:7" x14ac:dyDescent="0.25">
      <c r="B142" s="19">
        <v>13600</v>
      </c>
      <c r="C142" s="19">
        <v>90.228115304043996</v>
      </c>
      <c r="D142" s="19">
        <v>89.883303487380999</v>
      </c>
      <c r="E142" s="19">
        <v>7201.6349425562603</v>
      </c>
      <c r="F142" s="19">
        <v>-2163.8617001593402</v>
      </c>
      <c r="G142" s="19">
        <v>6432.0973047600501</v>
      </c>
    </row>
    <row r="143" spans="2:7" x14ac:dyDescent="0.25">
      <c r="B143" s="19">
        <v>13700</v>
      </c>
      <c r="C143" s="19">
        <v>90.228115304043996</v>
      </c>
      <c r="D143" s="19">
        <v>89.883303487380999</v>
      </c>
      <c r="E143" s="19">
        <v>7201.2368072951103</v>
      </c>
      <c r="F143" s="19">
        <v>-2163.6580280773101</v>
      </c>
      <c r="G143" s="19">
        <v>6532.09630478503</v>
      </c>
    </row>
    <row r="144" spans="2:7" x14ac:dyDescent="0.25">
      <c r="B144" s="19">
        <v>13800</v>
      </c>
      <c r="C144" s="19">
        <v>90.228115304043996</v>
      </c>
      <c r="D144" s="19">
        <v>89.883303487380999</v>
      </c>
      <c r="E144" s="19">
        <v>7200.8386720339604</v>
      </c>
      <c r="F144" s="19">
        <v>-2163.4543559952899</v>
      </c>
      <c r="G144" s="19">
        <v>6632.09530481001</v>
      </c>
    </row>
    <row r="145" spans="2:7" x14ac:dyDescent="0.25">
      <c r="B145" s="19">
        <v>13900</v>
      </c>
      <c r="C145" s="19">
        <v>90.228115304043996</v>
      </c>
      <c r="D145" s="19">
        <v>89.883303487380999</v>
      </c>
      <c r="E145" s="19">
        <v>7200.4405367728104</v>
      </c>
      <c r="F145" s="19">
        <v>-2163.2506839132702</v>
      </c>
      <c r="G145" s="19">
        <v>6732.094304835</v>
      </c>
    </row>
    <row r="146" spans="2:7" x14ac:dyDescent="0.25">
      <c r="B146" s="19">
        <v>14000</v>
      </c>
      <c r="C146" s="19">
        <v>90.228115304043996</v>
      </c>
      <c r="D146" s="19">
        <v>89.883303487380999</v>
      </c>
      <c r="E146" s="19">
        <v>7200.0424015116596</v>
      </c>
      <c r="F146" s="19">
        <v>-2163.0470118312401</v>
      </c>
      <c r="G146" s="19">
        <v>6832.09330485998</v>
      </c>
    </row>
    <row r="147" spans="2:7" x14ac:dyDescent="0.25">
      <c r="B147" s="19">
        <v>14100</v>
      </c>
      <c r="C147" s="19">
        <v>90.228115304043996</v>
      </c>
      <c r="D147" s="19">
        <v>89.883303487380999</v>
      </c>
      <c r="E147" s="19">
        <v>7199.6442662505096</v>
      </c>
      <c r="F147" s="19">
        <v>-2162.8433397492199</v>
      </c>
      <c r="G147" s="19">
        <v>6932.09230488496</v>
      </c>
    </row>
    <row r="148" spans="2:7" x14ac:dyDescent="0.25">
      <c r="B148" s="19">
        <v>14200</v>
      </c>
      <c r="C148" s="19">
        <v>90.228115304043996</v>
      </c>
      <c r="D148" s="19">
        <v>89.883303487380999</v>
      </c>
      <c r="E148" s="19">
        <v>7199.2461309893597</v>
      </c>
      <c r="F148" s="19">
        <v>-2162.6396676671998</v>
      </c>
      <c r="G148" s="19">
        <v>7032.0913049099399</v>
      </c>
    </row>
    <row r="149" spans="2:7" x14ac:dyDescent="0.25">
      <c r="B149" s="19">
        <v>14300</v>
      </c>
      <c r="C149" s="19">
        <v>90.228115304043996</v>
      </c>
      <c r="D149" s="19">
        <v>89.883303487380999</v>
      </c>
      <c r="E149" s="19">
        <v>7198.8479957282098</v>
      </c>
      <c r="F149" s="19">
        <v>-2162.4359955851801</v>
      </c>
      <c r="G149" s="19">
        <v>7132.0903049349299</v>
      </c>
    </row>
    <row r="150" spans="2:7" x14ac:dyDescent="0.25">
      <c r="B150" s="19">
        <v>14400</v>
      </c>
      <c r="C150" s="19">
        <v>90.228115304043996</v>
      </c>
      <c r="D150" s="19">
        <v>89.883303487380999</v>
      </c>
      <c r="E150" s="19">
        <v>7198.4498604670598</v>
      </c>
      <c r="F150" s="19">
        <v>-2162.2323235031499</v>
      </c>
      <c r="G150" s="19">
        <v>7232.0893049599099</v>
      </c>
    </row>
    <row r="151" spans="2:7" x14ac:dyDescent="0.25">
      <c r="B151" s="19">
        <v>14500</v>
      </c>
      <c r="C151" s="19">
        <v>90.228115304043996</v>
      </c>
      <c r="D151" s="19">
        <v>89.883303487380999</v>
      </c>
      <c r="E151" s="19">
        <v>7198.0517252059099</v>
      </c>
      <c r="F151" s="19">
        <v>-2162.0286514211298</v>
      </c>
      <c r="G151" s="19">
        <v>7332.0883049848899</v>
      </c>
    </row>
    <row r="152" spans="2:7" x14ac:dyDescent="0.25">
      <c r="B152" s="19">
        <v>14600</v>
      </c>
      <c r="C152" s="19">
        <v>90.228115304043996</v>
      </c>
      <c r="D152" s="19">
        <v>89.883303487380999</v>
      </c>
      <c r="E152" s="19">
        <v>7197.6535899447599</v>
      </c>
      <c r="F152" s="19">
        <v>-2161.8249793391101</v>
      </c>
      <c r="G152" s="19">
        <v>7432.0873050098799</v>
      </c>
    </row>
    <row r="153" spans="2:7" x14ac:dyDescent="0.25">
      <c r="B153" s="19">
        <v>14700</v>
      </c>
      <c r="C153" s="19">
        <v>90.228115304043996</v>
      </c>
      <c r="D153" s="19">
        <v>89.883303487380999</v>
      </c>
      <c r="E153" s="19">
        <v>7197.25545468361</v>
      </c>
      <c r="F153" s="19">
        <v>-2161.6213072570799</v>
      </c>
      <c r="G153" s="19">
        <v>7532.0863050348598</v>
      </c>
    </row>
    <row r="154" spans="2:7" x14ac:dyDescent="0.25">
      <c r="B154" s="19">
        <v>14800</v>
      </c>
      <c r="C154" s="19">
        <v>90.228115304043996</v>
      </c>
      <c r="D154" s="19">
        <v>89.883303487380999</v>
      </c>
      <c r="E154" s="19">
        <v>7196.85731942246</v>
      </c>
      <c r="F154" s="19">
        <v>-2161.4176351750598</v>
      </c>
      <c r="G154" s="19">
        <v>7632.0853050598398</v>
      </c>
    </row>
    <row r="155" spans="2:7" x14ac:dyDescent="0.25">
      <c r="B155" s="19">
        <v>14900</v>
      </c>
      <c r="C155" s="19">
        <v>90.228115304043996</v>
      </c>
      <c r="D155" s="19">
        <v>89.883303487380999</v>
      </c>
      <c r="E155" s="19">
        <v>7196.4591841613101</v>
      </c>
      <c r="F155" s="19">
        <v>-2161.2139630930401</v>
      </c>
      <c r="G155" s="19">
        <v>7732.0843050848298</v>
      </c>
    </row>
    <row r="156" spans="2:7" x14ac:dyDescent="0.25">
      <c r="B156" s="19">
        <v>15000</v>
      </c>
      <c r="C156" s="19">
        <v>90.228115304043996</v>
      </c>
      <c r="D156" s="19">
        <v>89.883303487380999</v>
      </c>
      <c r="E156" s="19">
        <v>7196.0610489001601</v>
      </c>
      <c r="F156" s="19">
        <v>-2161.0102910110199</v>
      </c>
      <c r="G156" s="19">
        <v>7832.0833051098098</v>
      </c>
    </row>
    <row r="157" spans="2:7" x14ac:dyDescent="0.25">
      <c r="B157" s="19">
        <v>15100</v>
      </c>
      <c r="C157" s="19">
        <v>90.228115304043996</v>
      </c>
      <c r="D157" s="19">
        <v>89.883303487380999</v>
      </c>
      <c r="E157" s="19">
        <v>7195.6629136390102</v>
      </c>
      <c r="F157" s="19">
        <v>-2160.8066189289898</v>
      </c>
      <c r="G157" s="19">
        <v>7932.0823051347897</v>
      </c>
    </row>
    <row r="158" spans="2:7" x14ac:dyDescent="0.25">
      <c r="B158" s="19">
        <v>15200</v>
      </c>
      <c r="C158" s="19">
        <v>90.228115304043996</v>
      </c>
      <c r="D158" s="19">
        <v>89.883303487380999</v>
      </c>
      <c r="E158" s="19">
        <v>7195.2647783778602</v>
      </c>
      <c r="F158" s="19">
        <v>-2160.6029468469701</v>
      </c>
      <c r="G158" s="19">
        <v>8032.0813051597697</v>
      </c>
    </row>
    <row r="159" spans="2:7" x14ac:dyDescent="0.25">
      <c r="B159" s="19">
        <v>15266.504628877001</v>
      </c>
      <c r="C159" s="19">
        <v>90.228115304043996</v>
      </c>
      <c r="D159" s="19">
        <v>89.883303487380999</v>
      </c>
      <c r="E159" s="19">
        <v>7195</v>
      </c>
      <c r="F159" s="19">
        <v>-2160.4674954846901</v>
      </c>
      <c r="G159" s="19">
        <v>8098.5852690070997</v>
      </c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2020-06-22T17:24:07Z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