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filterPrivacy="1" codeName="ThisWorkbook" defaultThemeVersion="124226"/>
  <xr:revisionPtr revIDLastSave="0" documentId="13_ncr:1_{19F3015B-F8E4-4A48-88FD-C52AF1DC7DFD}" xr6:coauthVersionLast="44" xr6:coauthVersionMax="44" xr10:uidLastSave="{00000000-0000-0000-0000-000000000000}"/>
  <bookViews>
    <workbookView xWindow="28680" yWindow="-12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<sst xmlns="http://schemas.openxmlformats.org/spreadsheetml/2006/main" count="41" uniqueCount="37">
  <si>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</si>
  <si>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</si>
  <si>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</si>
  <si>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</si>
  <si>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</si>
  <si>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</si>
  <si>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</si>
  <si>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</si>
  <si>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</si>
  <si>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</si>
  <si>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</si>
  <si>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</si>
  <si>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</si>
  <si>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</si>
  <si>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</si>
  <si>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</si>
  <si>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</si>
  <si>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</si>
  <si>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</si>
  <si>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</si>
  <si>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</si>
  <si>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</si>
  <si>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</si>
  <si>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</si>
  <si>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</si>
  <si>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</si>
  <si>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</si>
  <si>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</si>
  <si>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</si>
  <si>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</si>
  <si>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</si>
  <si>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</si>
  <si>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</si>
  <si>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</si>
  <si>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1/4,1/4 SENW Section 20 T5N R66W</t>
  </si>
  <si>
    <t>PDC Energy</t>
  </si>
  <si>
    <t>Stugart 13NA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</si>
</sst>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35</v>
      </c>
      <c r="B3" s="19">
        <v>100</v>
      </c>
      <c r="C3" s="19">
        <v>0</v>
      </c>
      <c r="D3" s="19">
        <v>180.97496708057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180.97496708057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180.97496708057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180.97496708057</v>
      </c>
      <c r="E6" s="19">
        <v>299.99746156016403</v>
      </c>
      <c r="F6" s="19">
        <v>-0.43625806841600001</v>
      </c>
      <c r="G6" s="19">
        <v>-7.424252133E-3</v>
      </c>
    </row>
    <row r="7" spans="1:11" ht="15.75" thickBot="1" x14ac:dyDescent="0.3">
      <c r="A7" s="13" t="s">
        <v>36</v>
      </c>
      <c r="B7" s="19">
        <v>400</v>
      </c>
      <c r="C7" s="19">
        <v>3</v>
      </c>
      <c r="D7" s="19">
        <v>180.97496708057</v>
      </c>
      <c r="E7" s="19">
        <v>399.93147047510098</v>
      </c>
      <c r="F7" s="19">
        <v>-3.9255253256209999</v>
      </c>
      <c r="G7" s="19">
        <v>-6.6804700893000002E-2</v>
      </c>
    </row>
    <row r="8" spans="1:11" ht="15.75" thickBot="1" x14ac:dyDescent="0.3">
      <c r="A8" s="16" t="s">
        <v>12</v>
      </c>
      <c r="B8" s="19">
        <v>499.99999999999898</v>
      </c>
      <c r="C8" s="19">
        <v>5</v>
      </c>
      <c r="D8" s="19">
        <v>180.97496708057</v>
      </c>
      <c r="E8" s="19">
        <v>499.68281098843698</v>
      </c>
      <c r="F8" s="19">
        <v>-10.89980870536</v>
      </c>
      <c r="G8" s="19">
        <v>-0.185493252483</v>
      </c>
    </row>
    <row r="9" spans="1:11" ht="15.75" thickBot="1" x14ac:dyDescent="0.3">
      <c r="A9" s="13"/>
      <c r="B9" s="19">
        <v>555.62758228459802</v>
      </c>
      <c r="C9" s="19">
        <v>6.1125516456920002</v>
      </c>
      <c r="D9" s="19">
        <v>180.97496708057</v>
      </c>
      <c r="E9" s="19">
        <v>555.04816164106705</v>
      </c>
      <c r="F9" s="19">
        <v>-16.284995022354</v>
      </c>
      <c r="G9" s="19">
        <v>-0.27713850536500001</v>
      </c>
    </row>
    <row r="10" spans="1:11" ht="15.75" thickBot="1" x14ac:dyDescent="0.3">
      <c r="A10" s="14" t="s">
        <v>11</v>
      </c>
      <c r="B10" s="19">
        <v>599.99999999999898</v>
      </c>
      <c r="C10" s="19">
        <v>6.1125516456920002</v>
      </c>
      <c r="D10" s="19">
        <v>180.97496708057</v>
      </c>
      <c r="E10" s="19">
        <v>599.16830624380998</v>
      </c>
      <c r="F10" s="19">
        <v>-21.009170146418999</v>
      </c>
      <c r="G10" s="19">
        <v>-0.35753465109100002</v>
      </c>
    </row>
    <row r="11" spans="1:11" ht="15.75" thickBot="1" x14ac:dyDescent="0.3">
      <c r="A11" s="15" t="s">
        <v>34</v>
      </c>
      <c r="B11" s="19">
        <v>699.99999999999898</v>
      </c>
      <c r="C11" s="19">
        <v>6.1125516456920002</v>
      </c>
      <c r="D11" s="19">
        <v>180.97496708057</v>
      </c>
      <c r="E11" s="19">
        <v>698.599770370295</v>
      </c>
      <c r="F11" s="19">
        <v>-31.655818148258</v>
      </c>
      <c r="G11" s="19">
        <v>-0.53871960756899995</v>
      </c>
    </row>
    <row r="12" spans="1:11" ht="15.75" thickBot="1" x14ac:dyDescent="0.3">
      <c r="A12" s="14" t="s">
        <v>10</v>
      </c>
      <c r="B12" s="19">
        <v>799.99999999999898</v>
      </c>
      <c r="C12" s="19">
        <v>6.1125516456920002</v>
      </c>
      <c r="D12" s="19">
        <v>180.97496708057</v>
      </c>
      <c r="E12" s="19">
        <v>798.03123449678003</v>
      </c>
      <c r="F12" s="19">
        <v>-42.302466150097999</v>
      </c>
      <c r="G12" s="19">
        <v>-0.71990456404799996</v>
      </c>
    </row>
    <row r="13" spans="1:11" ht="15.75" thickBot="1" x14ac:dyDescent="0.3">
      <c r="A13" s="13" t="s">
        <v>33</v>
      </c>
      <c r="B13" s="19">
        <v>899.99999999999898</v>
      </c>
      <c r="C13" s="19">
        <v>6.1125516456920002</v>
      </c>
      <c r="D13" s="19">
        <v>180.97496708057</v>
      </c>
      <c r="E13" s="19">
        <v>897.46269862326506</v>
      </c>
      <c r="F13" s="19">
        <v>-52.949114151937003</v>
      </c>
      <c r="G13" s="19">
        <v>-0.901089520526</v>
      </c>
    </row>
    <row r="14" spans="1:11" ht="15.75" thickBot="1" x14ac:dyDescent="0.3">
      <c r="A14" s="14" t="s">
        <v>29</v>
      </c>
      <c r="B14" s="19">
        <v>999.99999999999898</v>
      </c>
      <c r="C14" s="19">
        <v>6.1125516456920002</v>
      </c>
      <c r="D14" s="19">
        <v>180.97496708057</v>
      </c>
      <c r="E14" s="19">
        <v>996.89416274974997</v>
      </c>
      <c r="F14" s="19">
        <v>-63.595762153776001</v>
      </c>
      <c r="G14" s="19">
        <v>-1.0822744770049999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6.1125516456920002</v>
      </c>
      <c r="D15" s="19">
        <v>180.97496708057</v>
      </c>
      <c r="E15" s="19">
        <v>1096.32562687623</v>
      </c>
      <c r="F15" s="19">
        <v>-74.242410155616</v>
      </c>
      <c r="G15" s="19">
        <v>-1.263459433483</v>
      </c>
    </row>
    <row r="16" spans="1:11" ht="15.75" thickBot="1" x14ac:dyDescent="0.3">
      <c r="A16" s="14" t="s">
        <v>13</v>
      </c>
      <c r="B16" s="19">
        <v>1200</v>
      </c>
      <c r="C16" s="19">
        <v>6.1125516456920002</v>
      </c>
      <c r="D16" s="19">
        <v>180.97496708057</v>
      </c>
      <c r="E16" s="19">
        <v>1195.75709100272</v>
      </c>
      <c r="F16" s="19">
        <v>-84.889058157454997</v>
      </c>
      <c r="G16" s="19">
        <v>-1.4446443899620001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6.1125516456920002</v>
      </c>
      <c r="D17" s="19">
        <v>180.97496708057</v>
      </c>
      <c r="E17" s="19">
        <v>1295.1885551292</v>
      </c>
      <c r="F17" s="19">
        <v>-95.535706159293994</v>
      </c>
      <c r="G17" s="19">
        <v>-1.62582934644</v>
      </c>
    </row>
    <row r="18" spans="1:7" ht="15.75" thickBot="1" x14ac:dyDescent="0.3">
      <c r="A18" s="14" t="s">
        <v>15</v>
      </c>
      <c r="B18" s="19">
        <v>1400</v>
      </c>
      <c r="C18" s="19">
        <v>6.1125516456920002</v>
      </c>
      <c r="D18" s="19">
        <v>180.97496708057</v>
      </c>
      <c r="E18" s="19">
        <v>1394.6200192556901</v>
      </c>
      <c r="F18" s="19">
        <v>-106.182354161134</v>
      </c>
      <c r="G18" s="19">
        <v>-1.8070143029179999</v>
      </c>
    </row>
    <row r="19" spans="1:7" x14ac:dyDescent="0.25">
      <c r="A19" t="e">
        <f>INDEX(Lookup!C2:C12,Lookup!D2)</f>
        <v>#VALUE!</v>
      </c>
      <c r="B19" s="19">
        <v>1500</v>
      </c>
      <c r="C19" s="19">
        <v>6.1125516456920002</v>
      </c>
      <c r="D19" s="19">
        <v>180.97496708057</v>
      </c>
      <c r="E19" s="19">
        <v>1494.0514833821701</v>
      </c>
      <c r="F19" s="19">
        <v>-116.829002162973</v>
      </c>
      <c r="G19" s="19">
        <v>-1.9881992593969999</v>
      </c>
    </row>
    <row r="20" spans="1:7" x14ac:dyDescent="0.25">
      <c r="B20" s="19">
        <v>1600</v>
      </c>
      <c r="C20" s="19">
        <v>6.1125516456920002</v>
      </c>
      <c r="D20" s="19">
        <v>180.97496708057</v>
      </c>
      <c r="E20" s="19">
        <v>1593.4829475086599</v>
      </c>
      <c r="F20" s="19">
        <v>-127.475650164812</v>
      </c>
      <c r="G20" s="19">
        <v>-2.1693842158750001</v>
      </c>
    </row>
    <row r="21" spans="1:7" x14ac:dyDescent="0.25">
      <c r="B21" s="19">
        <v>1700</v>
      </c>
      <c r="C21" s="19">
        <v>6.1125516456920002</v>
      </c>
      <c r="D21" s="19">
        <v>180.97496708057</v>
      </c>
      <c r="E21" s="19">
        <v>1692.9144116351399</v>
      </c>
      <c r="F21" s="19">
        <v>-138.122298166652</v>
      </c>
      <c r="G21" s="19">
        <v>-2.3505691723540001</v>
      </c>
    </row>
    <row r="22" spans="1:7" x14ac:dyDescent="0.25">
      <c r="B22" s="19">
        <v>1800</v>
      </c>
      <c r="C22" s="19">
        <v>6.1125516456920002</v>
      </c>
      <c r="D22" s="19">
        <v>180.97496708057</v>
      </c>
      <c r="E22" s="19">
        <v>1792.3458757616299</v>
      </c>
      <c r="F22" s="19">
        <v>-148.768946168491</v>
      </c>
      <c r="G22" s="19">
        <v>-2.531754128832</v>
      </c>
    </row>
    <row r="23" spans="1:7" x14ac:dyDescent="0.25">
      <c r="B23" s="19">
        <v>1900</v>
      </c>
      <c r="C23" s="19">
        <v>6.1125516456920002</v>
      </c>
      <c r="D23" s="19">
        <v>180.97496708057</v>
      </c>
      <c r="E23" s="19">
        <v>1891.77733988811</v>
      </c>
      <c r="F23" s="19">
        <v>-159.41559417033</v>
      </c>
      <c r="G23" s="19">
        <v>-2.712939085311</v>
      </c>
    </row>
    <row r="24" spans="1:7" x14ac:dyDescent="0.25">
      <c r="B24" s="19">
        <v>2000</v>
      </c>
      <c r="C24" s="19">
        <v>6.1125516456920002</v>
      </c>
      <c r="D24" s="19">
        <v>180.97496708057</v>
      </c>
      <c r="E24" s="19">
        <v>1991.2088040146</v>
      </c>
      <c r="F24" s="19">
        <v>-170.06224217216999</v>
      </c>
      <c r="G24" s="19">
        <v>-2.894124041789</v>
      </c>
    </row>
    <row r="25" spans="1:7" x14ac:dyDescent="0.25">
      <c r="B25" s="19">
        <v>2100</v>
      </c>
      <c r="C25" s="19">
        <v>6.1125516456920002</v>
      </c>
      <c r="D25" s="19">
        <v>180.97496708057</v>
      </c>
      <c r="E25" s="19">
        <v>2090.64026814108</v>
      </c>
      <c r="F25" s="19">
        <v>-180.70889017400901</v>
      </c>
      <c r="G25" s="19">
        <v>-3.0753089982669999</v>
      </c>
    </row>
    <row r="26" spans="1:7" x14ac:dyDescent="0.25">
      <c r="B26" s="19">
        <v>2200</v>
      </c>
      <c r="C26" s="19">
        <v>6.1125516456920002</v>
      </c>
      <c r="D26" s="19">
        <v>180.97496708057</v>
      </c>
      <c r="E26" s="19">
        <v>2190.07173226757</v>
      </c>
      <c r="F26" s="19">
        <v>-191.35553817584801</v>
      </c>
      <c r="G26" s="19">
        <v>-3.2564939547459999</v>
      </c>
    </row>
    <row r="27" spans="1:7" x14ac:dyDescent="0.25">
      <c r="B27" s="19">
        <v>2300</v>
      </c>
      <c r="C27" s="19">
        <v>6.1125516456920002</v>
      </c>
      <c r="D27" s="19">
        <v>180.97496708057</v>
      </c>
      <c r="E27" s="19">
        <v>2289.5031963940501</v>
      </c>
      <c r="F27" s="19">
        <v>-202.002186177688</v>
      </c>
      <c r="G27" s="19">
        <v>-3.4376789112239998</v>
      </c>
    </row>
    <row r="28" spans="1:7" x14ac:dyDescent="0.25">
      <c r="B28" s="19">
        <v>2400</v>
      </c>
      <c r="C28" s="19">
        <v>6.1125516456920002</v>
      </c>
      <c r="D28" s="19">
        <v>180.97496708057</v>
      </c>
      <c r="E28" s="19">
        <v>2388.9346605205401</v>
      </c>
      <c r="F28" s="19">
        <v>-212.648834179527</v>
      </c>
      <c r="G28" s="19">
        <v>-3.6188638677029998</v>
      </c>
    </row>
    <row r="29" spans="1:7" x14ac:dyDescent="0.25">
      <c r="B29" s="19">
        <v>2500</v>
      </c>
      <c r="C29" s="19">
        <v>6.1125516456920002</v>
      </c>
      <c r="D29" s="19">
        <v>180.97496708057</v>
      </c>
      <c r="E29" s="19">
        <v>2488.3661246470201</v>
      </c>
      <c r="F29" s="19">
        <v>-223.295482181366</v>
      </c>
      <c r="G29" s="19">
        <v>-3.8000488241810002</v>
      </c>
    </row>
    <row r="30" spans="1:7" x14ac:dyDescent="0.25">
      <c r="B30" s="19">
        <v>2600</v>
      </c>
      <c r="C30" s="19">
        <v>6.1125516456920002</v>
      </c>
      <c r="D30" s="19">
        <v>180.97496708057</v>
      </c>
      <c r="E30" s="19">
        <v>2587.7975887735101</v>
      </c>
      <c r="F30" s="19">
        <v>-233.94213018320599</v>
      </c>
      <c r="G30" s="19">
        <v>-3.9812337806600002</v>
      </c>
    </row>
    <row r="31" spans="1:7" x14ac:dyDescent="0.25">
      <c r="B31" s="19">
        <v>2700</v>
      </c>
      <c r="C31" s="19">
        <v>6.1125516456920002</v>
      </c>
      <c r="D31" s="19">
        <v>180.97496708057</v>
      </c>
      <c r="E31" s="19">
        <v>2687.2290528999902</v>
      </c>
      <c r="F31" s="19">
        <v>-244.58877818504499</v>
      </c>
      <c r="G31" s="19">
        <v>-4.1624187371380001</v>
      </c>
    </row>
    <row r="32" spans="1:7" x14ac:dyDescent="0.25">
      <c r="B32" s="19">
        <v>2800</v>
      </c>
      <c r="C32" s="19">
        <v>6.1125516456920002</v>
      </c>
      <c r="D32" s="19">
        <v>180.97496708057</v>
      </c>
      <c r="E32" s="19">
        <v>2786.6605170264802</v>
      </c>
      <c r="F32" s="19">
        <v>-255.23542618688401</v>
      </c>
      <c r="G32" s="19">
        <v>-4.3436036936160001</v>
      </c>
    </row>
    <row r="33" spans="2:7" x14ac:dyDescent="0.25">
      <c r="B33" s="19">
        <v>2900</v>
      </c>
      <c r="C33" s="19">
        <v>6.1125516456920002</v>
      </c>
      <c r="D33" s="19">
        <v>180.97496708057</v>
      </c>
      <c r="E33" s="19">
        <v>2886.0919811529602</v>
      </c>
      <c r="F33" s="19">
        <v>-265.882074188724</v>
      </c>
      <c r="G33" s="19">
        <v>-4.5247886500950001</v>
      </c>
    </row>
    <row r="34" spans="2:7" x14ac:dyDescent="0.25">
      <c r="B34" s="19">
        <v>3000</v>
      </c>
      <c r="C34" s="19">
        <v>6.1125516456920002</v>
      </c>
      <c r="D34" s="19">
        <v>180.97496708057</v>
      </c>
      <c r="E34" s="19">
        <v>2985.5234452794498</v>
      </c>
      <c r="F34" s="19">
        <v>-276.52872219056297</v>
      </c>
      <c r="G34" s="19">
        <v>-4.705973606573</v>
      </c>
    </row>
    <row r="35" spans="2:7" x14ac:dyDescent="0.25">
      <c r="B35" s="19">
        <v>3100</v>
      </c>
      <c r="C35" s="19">
        <v>6.1125516456920002</v>
      </c>
      <c r="D35" s="19">
        <v>180.97496708057</v>
      </c>
      <c r="E35" s="19">
        <v>3084.9549094059298</v>
      </c>
      <c r="F35" s="19">
        <v>-287.175370192402</v>
      </c>
      <c r="G35" s="19">
        <v>-4.887158563052</v>
      </c>
    </row>
    <row r="36" spans="2:7" x14ac:dyDescent="0.25">
      <c r="B36" s="19">
        <v>3200</v>
      </c>
      <c r="C36" s="19">
        <v>6.1125516456920002</v>
      </c>
      <c r="D36" s="19">
        <v>180.97496708057</v>
      </c>
      <c r="E36" s="19">
        <v>3184.3863735324198</v>
      </c>
      <c r="F36" s="19">
        <v>-297.82201819424199</v>
      </c>
      <c r="G36" s="19">
        <v>-5.06834351953</v>
      </c>
    </row>
    <row r="37" spans="2:7" x14ac:dyDescent="0.25">
      <c r="B37" s="19">
        <v>3300</v>
      </c>
      <c r="C37" s="19">
        <v>6.1125516456920002</v>
      </c>
      <c r="D37" s="19">
        <v>180.97496708057</v>
      </c>
      <c r="E37" s="19">
        <v>3283.8178376588999</v>
      </c>
      <c r="F37" s="19">
        <v>-308.46866619608102</v>
      </c>
      <c r="G37" s="19">
        <v>-5.249528476009</v>
      </c>
    </row>
    <row r="38" spans="2:7" x14ac:dyDescent="0.25">
      <c r="B38" s="19">
        <v>3400</v>
      </c>
      <c r="C38" s="19">
        <v>6.1125516456920002</v>
      </c>
      <c r="D38" s="19">
        <v>180.97496708057</v>
      </c>
      <c r="E38" s="19">
        <v>3383.2493017853899</v>
      </c>
      <c r="F38" s="19">
        <v>-319.11531419791999</v>
      </c>
      <c r="G38" s="19">
        <v>-5.4307134324869999</v>
      </c>
    </row>
    <row r="39" spans="2:7" x14ac:dyDescent="0.25">
      <c r="B39" s="19">
        <v>3500</v>
      </c>
      <c r="C39" s="19">
        <v>6.1125516456920002</v>
      </c>
      <c r="D39" s="19">
        <v>180.97496708057</v>
      </c>
      <c r="E39" s="19">
        <v>3482.6807659118699</v>
      </c>
      <c r="F39" s="19">
        <v>-329.76196219975998</v>
      </c>
      <c r="G39" s="19">
        <v>-5.6118983889649998</v>
      </c>
    </row>
    <row r="40" spans="2:7" x14ac:dyDescent="0.25">
      <c r="B40" s="19">
        <v>3600</v>
      </c>
      <c r="C40" s="19">
        <v>6.1125516456920002</v>
      </c>
      <c r="D40" s="19">
        <v>180.97496708057</v>
      </c>
      <c r="E40" s="19">
        <v>3582.1122300383599</v>
      </c>
      <c r="F40" s="19">
        <v>-340.408610201599</v>
      </c>
      <c r="G40" s="19">
        <v>-5.7930833454439998</v>
      </c>
    </row>
    <row r="41" spans="2:7" x14ac:dyDescent="0.25">
      <c r="B41" s="19">
        <v>3700</v>
      </c>
      <c r="C41" s="19">
        <v>6.1125516456920002</v>
      </c>
      <c r="D41" s="19">
        <v>180.97496708057</v>
      </c>
      <c r="E41" s="19">
        <v>3681.54369416484</v>
      </c>
      <c r="F41" s="19">
        <v>-351.05525820343797</v>
      </c>
      <c r="G41" s="19">
        <v>-5.9742683019219998</v>
      </c>
    </row>
    <row r="42" spans="2:7" x14ac:dyDescent="0.25">
      <c r="B42" s="19">
        <v>3800</v>
      </c>
      <c r="C42" s="19">
        <v>6.1125516456920002</v>
      </c>
      <c r="D42" s="19">
        <v>180.97496708057</v>
      </c>
      <c r="E42" s="19">
        <v>3780.97515829133</v>
      </c>
      <c r="F42" s="19">
        <v>-361.70190620527802</v>
      </c>
      <c r="G42" s="19">
        <v>-6.1554532584009998</v>
      </c>
    </row>
    <row r="43" spans="2:7" x14ac:dyDescent="0.25">
      <c r="B43" s="19">
        <v>3900</v>
      </c>
      <c r="C43" s="19">
        <v>6.1125516456920002</v>
      </c>
      <c r="D43" s="19">
        <v>180.97496708057</v>
      </c>
      <c r="E43" s="19">
        <v>3880.40662241781</v>
      </c>
      <c r="F43" s="19">
        <v>-372.34855420711699</v>
      </c>
      <c r="G43" s="19">
        <v>-6.3366382148789997</v>
      </c>
    </row>
    <row r="44" spans="2:7" x14ac:dyDescent="0.25">
      <c r="B44" s="19">
        <v>4000</v>
      </c>
      <c r="C44" s="19">
        <v>6.1125516456920002</v>
      </c>
      <c r="D44" s="19">
        <v>180.97496708057</v>
      </c>
      <c r="E44" s="19">
        <v>3979.8380865443</v>
      </c>
      <c r="F44" s="19">
        <v>-382.99520220895602</v>
      </c>
      <c r="G44" s="19">
        <v>-6.5178231713579997</v>
      </c>
    </row>
    <row r="45" spans="2:7" x14ac:dyDescent="0.25">
      <c r="B45" s="19">
        <v>4100</v>
      </c>
      <c r="C45" s="19">
        <v>6.1125516456920002</v>
      </c>
      <c r="D45" s="19">
        <v>180.97496708057</v>
      </c>
      <c r="E45" s="19">
        <v>4079.2695506707801</v>
      </c>
      <c r="F45" s="19">
        <v>-393.64185021079601</v>
      </c>
      <c r="G45" s="19">
        <v>-6.6990081278359996</v>
      </c>
    </row>
    <row r="46" spans="2:7" x14ac:dyDescent="0.25">
      <c r="B46" s="19">
        <v>4200</v>
      </c>
      <c r="C46" s="19">
        <v>6.1125516456920002</v>
      </c>
      <c r="D46" s="19">
        <v>180.97496708057</v>
      </c>
      <c r="E46" s="19">
        <v>4178.7010147972696</v>
      </c>
      <c r="F46" s="19">
        <v>-404.28849821263498</v>
      </c>
      <c r="G46" s="19">
        <v>-6.8801930843139996</v>
      </c>
    </row>
    <row r="47" spans="2:7" x14ac:dyDescent="0.25">
      <c r="B47" s="19">
        <v>4300</v>
      </c>
      <c r="C47" s="19">
        <v>6.1125516456920002</v>
      </c>
      <c r="D47" s="19">
        <v>180.97496708057</v>
      </c>
      <c r="E47" s="19">
        <v>4278.1324789237497</v>
      </c>
      <c r="F47" s="19">
        <v>-414.935146214474</v>
      </c>
      <c r="G47" s="19">
        <v>-7.0613780407929996</v>
      </c>
    </row>
    <row r="48" spans="2:7" x14ac:dyDescent="0.25">
      <c r="B48" s="19">
        <v>4400</v>
      </c>
      <c r="C48" s="19">
        <v>6.1125516456920002</v>
      </c>
      <c r="D48" s="19">
        <v>180.97496708057</v>
      </c>
      <c r="E48" s="19">
        <v>4377.5639430502397</v>
      </c>
      <c r="F48" s="19">
        <v>-425.58179421631399</v>
      </c>
      <c r="G48" s="19">
        <v>-7.2425629972710004</v>
      </c>
    </row>
    <row r="49" spans="2:7" x14ac:dyDescent="0.25">
      <c r="B49" s="19">
        <v>4500</v>
      </c>
      <c r="C49" s="19">
        <v>6.1125516456920002</v>
      </c>
      <c r="D49" s="19">
        <v>180.97496708057</v>
      </c>
      <c r="E49" s="19">
        <v>4476.9954071767197</v>
      </c>
      <c r="F49" s="19">
        <v>-436.22844221815302</v>
      </c>
      <c r="G49" s="19">
        <v>-7.4237479537500004</v>
      </c>
    </row>
    <row r="50" spans="2:7" x14ac:dyDescent="0.25">
      <c r="B50" s="19">
        <v>4600</v>
      </c>
      <c r="C50" s="19">
        <v>6.1125516456920002</v>
      </c>
      <c r="D50" s="19">
        <v>180.97496708057</v>
      </c>
      <c r="E50" s="19">
        <v>4576.4268713032097</v>
      </c>
      <c r="F50" s="19">
        <v>-446.87509021999199</v>
      </c>
      <c r="G50" s="19">
        <v>-7.6049329102280003</v>
      </c>
    </row>
    <row r="51" spans="2:7" x14ac:dyDescent="0.25">
      <c r="B51" s="19">
        <v>4700</v>
      </c>
      <c r="C51" s="19">
        <v>6.1125516456920002</v>
      </c>
      <c r="D51" s="19">
        <v>180.97496708057</v>
      </c>
      <c r="E51" s="19">
        <v>4675.8583354296898</v>
      </c>
      <c r="F51" s="19">
        <v>-457.52173822183198</v>
      </c>
      <c r="G51" s="19">
        <v>-7.7861178667070003</v>
      </c>
    </row>
    <row r="52" spans="2:7" x14ac:dyDescent="0.25">
      <c r="B52" s="19">
        <v>4800</v>
      </c>
      <c r="C52" s="19">
        <v>6.1125516456920002</v>
      </c>
      <c r="D52" s="19">
        <v>180.97496708057</v>
      </c>
      <c r="E52" s="19">
        <v>4775.2897995561798</v>
      </c>
      <c r="F52" s="19">
        <v>-468.16838622367101</v>
      </c>
      <c r="G52" s="19">
        <v>-7.9673028231850003</v>
      </c>
    </row>
    <row r="53" spans="2:7" x14ac:dyDescent="0.25">
      <c r="B53" s="19">
        <v>4900</v>
      </c>
      <c r="C53" s="19">
        <v>6.1125516456920002</v>
      </c>
      <c r="D53" s="19">
        <v>180.97496708057</v>
      </c>
      <c r="E53" s="19">
        <v>4874.7212636826598</v>
      </c>
      <c r="F53" s="19">
        <v>-478.81503422550998</v>
      </c>
      <c r="G53" s="19">
        <v>-8.1484877796630002</v>
      </c>
    </row>
    <row r="54" spans="2:7" x14ac:dyDescent="0.25">
      <c r="B54" s="19">
        <v>5000</v>
      </c>
      <c r="C54" s="19">
        <v>6.1125516456920002</v>
      </c>
      <c r="D54" s="19">
        <v>180.97496708057</v>
      </c>
      <c r="E54" s="19">
        <v>4974.1527278091498</v>
      </c>
      <c r="F54" s="19">
        <v>-489.46168222735002</v>
      </c>
      <c r="G54" s="19">
        <v>-8.3296727361419993</v>
      </c>
    </row>
    <row r="55" spans="2:7" x14ac:dyDescent="0.25">
      <c r="B55" s="19">
        <v>5100</v>
      </c>
      <c r="C55" s="19">
        <v>6.1125516456920002</v>
      </c>
      <c r="D55" s="19">
        <v>180.97496708057</v>
      </c>
      <c r="E55" s="19">
        <v>5073.5841919356299</v>
      </c>
      <c r="F55" s="19">
        <v>-500.10833022918899</v>
      </c>
      <c r="G55" s="19">
        <v>-8.5108576926200001</v>
      </c>
    </row>
    <row r="56" spans="2:7" x14ac:dyDescent="0.25">
      <c r="B56" s="19">
        <v>5200</v>
      </c>
      <c r="C56" s="19">
        <v>6.1125516456920002</v>
      </c>
      <c r="D56" s="19">
        <v>180.97496708057</v>
      </c>
      <c r="E56" s="19">
        <v>5173.0156560621199</v>
      </c>
      <c r="F56" s="19">
        <v>-510.75497823102802</v>
      </c>
      <c r="G56" s="19">
        <v>-8.6920426490989993</v>
      </c>
    </row>
    <row r="57" spans="2:7" x14ac:dyDescent="0.25">
      <c r="B57" s="19">
        <v>5300</v>
      </c>
      <c r="C57" s="19">
        <v>6.1125516456920002</v>
      </c>
      <c r="D57" s="19">
        <v>180.97496708057</v>
      </c>
      <c r="E57" s="19">
        <v>5272.4471201885999</v>
      </c>
      <c r="F57" s="19">
        <v>-521.40162623286801</v>
      </c>
      <c r="G57" s="19">
        <v>-8.8732276055770001</v>
      </c>
    </row>
    <row r="58" spans="2:7" x14ac:dyDescent="0.25">
      <c r="B58" s="19">
        <v>5400</v>
      </c>
      <c r="C58" s="19">
        <v>6.1125516456920002</v>
      </c>
      <c r="D58" s="19">
        <v>180.97496708057</v>
      </c>
      <c r="E58" s="19">
        <v>5371.8785843150899</v>
      </c>
      <c r="F58" s="19">
        <v>-532.04827423470704</v>
      </c>
      <c r="G58" s="19">
        <v>-9.0544125620549991</v>
      </c>
    </row>
    <row r="59" spans="2:7" x14ac:dyDescent="0.25">
      <c r="B59" s="19">
        <v>5500</v>
      </c>
      <c r="C59" s="19">
        <v>6.1125516456920002</v>
      </c>
      <c r="D59" s="19">
        <v>180.97496708057</v>
      </c>
      <c r="E59" s="19">
        <v>5471.31004844157</v>
      </c>
      <c r="F59" s="19">
        <v>-542.69492223654595</v>
      </c>
      <c r="G59" s="19">
        <v>-9.235597518534</v>
      </c>
    </row>
    <row r="60" spans="2:7" x14ac:dyDescent="0.25">
      <c r="B60" s="19">
        <v>5600</v>
      </c>
      <c r="C60" s="19">
        <v>6.1125516456920002</v>
      </c>
      <c r="D60" s="19">
        <v>180.97496708057</v>
      </c>
      <c r="E60" s="19">
        <v>5570.74151256806</v>
      </c>
      <c r="F60" s="19">
        <v>-553.341570238386</v>
      </c>
      <c r="G60" s="19">
        <v>-9.4167824750120008</v>
      </c>
    </row>
    <row r="61" spans="2:7" x14ac:dyDescent="0.25">
      <c r="B61" s="19">
        <v>5700</v>
      </c>
      <c r="C61" s="19">
        <v>6.1125516456920002</v>
      </c>
      <c r="D61" s="19">
        <v>180.97496708057</v>
      </c>
      <c r="E61" s="19">
        <v>5670.17297669454</v>
      </c>
      <c r="F61" s="19">
        <v>-563.98821824022502</v>
      </c>
      <c r="G61" s="19">
        <v>-9.597967431491</v>
      </c>
    </row>
    <row r="62" spans="2:7" x14ac:dyDescent="0.25">
      <c r="B62" s="19">
        <v>5800</v>
      </c>
      <c r="C62" s="19">
        <v>6.1125516456920002</v>
      </c>
      <c r="D62" s="19">
        <v>180.97496708057</v>
      </c>
      <c r="E62" s="19">
        <v>5769.60444082103</v>
      </c>
      <c r="F62" s="19">
        <v>-574.63486624206496</v>
      </c>
      <c r="G62" s="19">
        <v>-9.7791523879690008</v>
      </c>
    </row>
    <row r="63" spans="2:7" x14ac:dyDescent="0.25">
      <c r="B63" s="19">
        <v>5900</v>
      </c>
      <c r="C63" s="19">
        <v>6.1125516456920002</v>
      </c>
      <c r="D63" s="19">
        <v>180.97496708057</v>
      </c>
      <c r="E63" s="19">
        <v>5869.0359049475101</v>
      </c>
      <c r="F63" s="19">
        <v>-585.28151424390398</v>
      </c>
      <c r="G63" s="19">
        <v>-9.9603373444479999</v>
      </c>
    </row>
    <row r="64" spans="2:7" x14ac:dyDescent="0.25">
      <c r="B64" s="19">
        <v>6000</v>
      </c>
      <c r="C64" s="19">
        <v>6.1125516456920002</v>
      </c>
      <c r="D64" s="19">
        <v>180.97496708057</v>
      </c>
      <c r="E64" s="19">
        <v>5968.4673690740001</v>
      </c>
      <c r="F64" s="19">
        <v>-595.92816224574301</v>
      </c>
      <c r="G64" s="19">
        <v>-10.141522300926001</v>
      </c>
    </row>
    <row r="65" spans="2:7" x14ac:dyDescent="0.25">
      <c r="B65" s="19">
        <v>6100</v>
      </c>
      <c r="C65" s="19">
        <v>6.1125516456920002</v>
      </c>
      <c r="D65" s="19">
        <v>180.97496708057</v>
      </c>
      <c r="E65" s="19">
        <v>6067.8988332004801</v>
      </c>
      <c r="F65" s="19">
        <v>-606.57481024758204</v>
      </c>
      <c r="G65" s="19">
        <v>-10.322707257405</v>
      </c>
    </row>
    <row r="66" spans="2:7" x14ac:dyDescent="0.25">
      <c r="B66" s="19">
        <v>6200</v>
      </c>
      <c r="C66" s="19">
        <v>6.1125516456920002</v>
      </c>
      <c r="D66" s="19">
        <v>180.97496708057</v>
      </c>
      <c r="E66" s="19">
        <v>6167.3302973269701</v>
      </c>
      <c r="F66" s="19">
        <v>-617.22145824942197</v>
      </c>
      <c r="G66" s="19">
        <v>-10.503892213883001</v>
      </c>
    </row>
    <row r="67" spans="2:7" x14ac:dyDescent="0.25">
      <c r="B67" s="19">
        <v>6300</v>
      </c>
      <c r="C67" s="19">
        <v>6.1125516456920002</v>
      </c>
      <c r="D67" s="19">
        <v>180.97496708057</v>
      </c>
      <c r="E67" s="19">
        <v>6266.7617614534502</v>
      </c>
      <c r="F67" s="19">
        <v>-627.868106251261</v>
      </c>
      <c r="G67" s="19">
        <v>-10.685077170361</v>
      </c>
    </row>
    <row r="68" spans="2:7" x14ac:dyDescent="0.25">
      <c r="B68" s="19">
        <v>6398.2235803441299</v>
      </c>
      <c r="C68" s="19">
        <v>6.1125516456920002</v>
      </c>
      <c r="D68" s="19">
        <v>180.97496708057</v>
      </c>
      <c r="E68" s="19">
        <v>6364.4269055070799</v>
      </c>
      <c r="F68" s="19">
        <v>-638.32562510530499</v>
      </c>
      <c r="G68" s="19">
        <v>-10.863043521659</v>
      </c>
    </row>
    <row r="69" spans="2:7" x14ac:dyDescent="0.25">
      <c r="B69" s="19">
        <v>6400</v>
      </c>
      <c r="C69" s="19">
        <v>6.1115022505010002</v>
      </c>
      <c r="D69" s="19">
        <v>179.640232872805</v>
      </c>
      <c r="E69" s="19">
        <v>6366.1932282175803</v>
      </c>
      <c r="F69" s="19">
        <v>-638.51475000304094</v>
      </c>
      <c r="G69" s="19">
        <v>-10.864059061869</v>
      </c>
    </row>
    <row r="70" spans="2:7" x14ac:dyDescent="0.25">
      <c r="B70" s="19">
        <v>6500</v>
      </c>
      <c r="C70" s="19">
        <v>10.075599873246</v>
      </c>
      <c r="D70" s="19">
        <v>126.937087382257</v>
      </c>
      <c r="E70" s="19">
        <v>6465.2990086180998</v>
      </c>
      <c r="F70" s="19">
        <v>-649.11167705356399</v>
      </c>
      <c r="G70" s="19">
        <v>-3.827460461027</v>
      </c>
    </row>
    <row r="71" spans="2:7" x14ac:dyDescent="0.25">
      <c r="B71" s="19">
        <v>6600</v>
      </c>
      <c r="C71" s="19">
        <v>17.122928885368999</v>
      </c>
      <c r="D71" s="19">
        <v>110.219391800734</v>
      </c>
      <c r="E71" s="19">
        <v>6562.46957782757</v>
      </c>
      <c r="F71" s="19">
        <v>-659.47300060410305</v>
      </c>
      <c r="G71" s="19">
        <v>17.012111160467001</v>
      </c>
    </row>
    <row r="72" spans="2:7" x14ac:dyDescent="0.25">
      <c r="B72" s="19">
        <v>6700</v>
      </c>
      <c r="C72" s="19">
        <v>24.746105212366</v>
      </c>
      <c r="D72" s="19">
        <v>103.31446981664899</v>
      </c>
      <c r="E72" s="19">
        <v>6655.8136212462096</v>
      </c>
      <c r="F72" s="19">
        <v>-669.39704927757896</v>
      </c>
      <c r="G72" s="19">
        <v>51.249037245662002</v>
      </c>
    </row>
    <row r="73" spans="2:7" x14ac:dyDescent="0.25">
      <c r="B73" s="19">
        <v>6800</v>
      </c>
      <c r="C73" s="19">
        <v>32.542627564476</v>
      </c>
      <c r="D73" s="19">
        <v>99.541624005882994</v>
      </c>
      <c r="E73" s="19">
        <v>6743.5143032461601</v>
      </c>
      <c r="F73" s="19">
        <v>-678.69066275499904</v>
      </c>
      <c r="G73" s="19">
        <v>98.216934972236999</v>
      </c>
    </row>
    <row r="74" spans="2:7" x14ac:dyDescent="0.25">
      <c r="B74" s="19">
        <v>6900</v>
      </c>
      <c r="C74" s="19">
        <v>40.411922002289003</v>
      </c>
      <c r="D74" s="19">
        <v>97.106497373427999</v>
      </c>
      <c r="E74" s="19">
        <v>6823.8646298103404</v>
      </c>
      <c r="F74" s="19">
        <v>-687.17295142135504</v>
      </c>
      <c r="G74" s="19">
        <v>157.001627636134</v>
      </c>
    </row>
    <row r="75" spans="2:7" x14ac:dyDescent="0.25">
      <c r="B75" s="19">
        <v>7000</v>
      </c>
      <c r="C75" s="19">
        <v>48.318016382035999</v>
      </c>
      <c r="D75" s="19">
        <v>95.352818503790999</v>
      </c>
      <c r="E75" s="19">
        <v>6895.3006732293097</v>
      </c>
      <c r="F75" s="19">
        <v>-694.67881717621594</v>
      </c>
      <c r="G75" s="19">
        <v>226.45893806125</v>
      </c>
    </row>
    <row r="76" spans="2:7" x14ac:dyDescent="0.25">
      <c r="B76" s="19">
        <v>7100</v>
      </c>
      <c r="C76" s="19">
        <v>56.244897569907998</v>
      </c>
      <c r="D76" s="19">
        <v>93.985516474386003</v>
      </c>
      <c r="E76" s="19">
        <v>6956.4320121752298</v>
      </c>
      <c r="F76" s="19">
        <v>-701.06216688046004</v>
      </c>
      <c r="G76" s="19">
        <v>305.236958706677</v>
      </c>
    </row>
    <row r="77" spans="2:7" x14ac:dyDescent="0.25">
      <c r="B77" s="19">
        <v>7200</v>
      </c>
      <c r="C77" s="19">
        <v>64.184284777740999</v>
      </c>
      <c r="D77" s="19">
        <v>92.851172582084004</v>
      </c>
      <c r="E77" s="19">
        <v>7006.0687946713697</v>
      </c>
      <c r="F77" s="19">
        <v>-706.19875589304604</v>
      </c>
      <c r="G77" s="19">
        <v>391.80236500922302</v>
      </c>
    </row>
    <row r="78" spans="2:7" x14ac:dyDescent="0.25">
      <c r="B78" s="19">
        <v>7300</v>
      </c>
      <c r="C78" s="19">
        <v>72.131362562933006</v>
      </c>
      <c r="D78" s="19">
        <v>91.860272277909004</v>
      </c>
      <c r="E78" s="19">
        <v>7043.2448972074499</v>
      </c>
      <c r="F78" s="19">
        <v>-709.98860635162805</v>
      </c>
      <c r="G78" s="19">
        <v>484.4702598019</v>
      </c>
    </row>
    <row r="79" spans="2:7" x14ac:dyDescent="0.25">
      <c r="B79" s="19">
        <v>7400</v>
      </c>
      <c r="C79" s="19">
        <v>80.083013764254005</v>
      </c>
      <c r="D79" s="19">
        <v>90.954741632313997</v>
      </c>
      <c r="E79" s="19">
        <v>7067.2367292347999</v>
      </c>
      <c r="F79" s="19">
        <v>-712.35795312792004</v>
      </c>
      <c r="G79" s="19">
        <v>581.43696792073604</v>
      </c>
    </row>
    <row r="80" spans="2:7" x14ac:dyDescent="0.25">
      <c r="B80" s="19">
        <v>7500</v>
      </c>
      <c r="C80" s="19">
        <v>88.036977066977002</v>
      </c>
      <c r="D80" s="19">
        <v>90.092388780698997</v>
      </c>
      <c r="E80" s="19">
        <v>7077.5773170333096</v>
      </c>
      <c r="F80" s="19">
        <v>-713.26067958201304</v>
      </c>
      <c r="G80" s="19">
        <v>680.81514269019306</v>
      </c>
    </row>
    <row r="81" spans="2:7" x14ac:dyDescent="0.25">
      <c r="B81" s="19">
        <v>7524.4812568552697</v>
      </c>
      <c r="C81" s="19">
        <v>89.984342448299003</v>
      </c>
      <c r="D81" s="19">
        <v>89.883799154181006</v>
      </c>
      <c r="E81" s="19">
        <v>7078</v>
      </c>
      <c r="F81" s="19">
        <v>-713.25558031938795</v>
      </c>
      <c r="G81" s="19">
        <v>705.29155779166001</v>
      </c>
    </row>
    <row r="82" spans="2:7" x14ac:dyDescent="0.25">
      <c r="B82" s="19">
        <v>7600</v>
      </c>
      <c r="C82" s="19">
        <v>89.984342448299003</v>
      </c>
      <c r="D82" s="19">
        <v>89.883799154181006</v>
      </c>
      <c r="E82" s="19">
        <v>7078.0206374469599</v>
      </c>
      <c r="F82" s="19">
        <v>-713.10242182220304</v>
      </c>
      <c r="G82" s="19">
        <v>780.81014280706404</v>
      </c>
    </row>
    <row r="83" spans="2:7" x14ac:dyDescent="0.25">
      <c r="B83" s="19">
        <v>7699.99999999999</v>
      </c>
      <c r="C83" s="19">
        <v>89.984342448299003</v>
      </c>
      <c r="D83" s="19">
        <v>89.883799154181006</v>
      </c>
      <c r="E83" s="19">
        <v>7078.0479650296202</v>
      </c>
      <c r="F83" s="19">
        <v>-712.899613233492</v>
      </c>
      <c r="G83" s="19">
        <v>880.80993341624298</v>
      </c>
    </row>
    <row r="84" spans="2:7" x14ac:dyDescent="0.25">
      <c r="B84" s="19">
        <v>7799.99999999999</v>
      </c>
      <c r="C84" s="19">
        <v>89.984342448299003</v>
      </c>
      <c r="D84" s="19">
        <v>89.883799154181006</v>
      </c>
      <c r="E84" s="19">
        <v>7078.0752926122695</v>
      </c>
      <c r="F84" s="19">
        <v>-712.69680464478097</v>
      </c>
      <c r="G84" s="19">
        <v>980.80972402542204</v>
      </c>
    </row>
    <row r="85" spans="2:7" x14ac:dyDescent="0.25">
      <c r="B85" s="19">
        <v>7899.99999999999</v>
      </c>
      <c r="C85" s="19">
        <v>89.984342448299003</v>
      </c>
      <c r="D85" s="19">
        <v>89.883799154181006</v>
      </c>
      <c r="E85" s="19">
        <v>7078.1026201949298</v>
      </c>
      <c r="F85" s="19">
        <v>-712.49399605606902</v>
      </c>
      <c r="G85" s="19">
        <v>1080.8095146346</v>
      </c>
    </row>
    <row r="86" spans="2:7" x14ac:dyDescent="0.25">
      <c r="B86" s="19">
        <v>7999.99999999999</v>
      </c>
      <c r="C86" s="19">
        <v>89.984342448299003</v>
      </c>
      <c r="D86" s="19">
        <v>89.883799154181006</v>
      </c>
      <c r="E86" s="19">
        <v>7078.1299477775901</v>
      </c>
      <c r="F86" s="19">
        <v>-712.29118746735799</v>
      </c>
      <c r="G86" s="19">
        <v>1180.80930524378</v>
      </c>
    </row>
    <row r="87" spans="2:7" x14ac:dyDescent="0.25">
      <c r="B87" s="19">
        <v>8099.99999999999</v>
      </c>
      <c r="C87" s="19">
        <v>89.984342448299003</v>
      </c>
      <c r="D87" s="19">
        <v>89.883799154181006</v>
      </c>
      <c r="E87" s="19">
        <v>7078.1572753602504</v>
      </c>
      <c r="F87" s="19">
        <v>-712.08837887864695</v>
      </c>
      <c r="G87" s="19">
        <v>1280.8090958529599</v>
      </c>
    </row>
    <row r="88" spans="2:7" x14ac:dyDescent="0.25">
      <c r="B88" s="19">
        <v>8199.9999999999909</v>
      </c>
      <c r="C88" s="19">
        <v>89.984342448299003</v>
      </c>
      <c r="D88" s="19">
        <v>89.883799154181006</v>
      </c>
      <c r="E88" s="19">
        <v>7078.1846029429098</v>
      </c>
      <c r="F88" s="19">
        <v>-711.885570289935</v>
      </c>
      <c r="G88" s="19">
        <v>1380.80888646214</v>
      </c>
    </row>
    <row r="89" spans="2:7" x14ac:dyDescent="0.25">
      <c r="B89" s="19">
        <v>8299.9999999999909</v>
      </c>
      <c r="C89" s="19">
        <v>89.984342448299003</v>
      </c>
      <c r="D89" s="19">
        <v>89.883799154181006</v>
      </c>
      <c r="E89" s="19">
        <v>7078.2119305255701</v>
      </c>
      <c r="F89" s="19">
        <v>-711.68276170122397</v>
      </c>
      <c r="G89" s="19">
        <v>1480.8086770713101</v>
      </c>
    </row>
    <row r="90" spans="2:7" x14ac:dyDescent="0.25">
      <c r="B90" s="19">
        <v>8399.9999999999909</v>
      </c>
      <c r="C90" s="19">
        <v>89.984342448299003</v>
      </c>
      <c r="D90" s="19">
        <v>89.883799154181006</v>
      </c>
      <c r="E90" s="19">
        <v>7078.2392581082204</v>
      </c>
      <c r="F90" s="19">
        <v>-711.47995311251304</v>
      </c>
      <c r="G90" s="19">
        <v>1580.8084676804899</v>
      </c>
    </row>
    <row r="91" spans="2:7" x14ac:dyDescent="0.25">
      <c r="B91" s="19">
        <v>8499.9999999999909</v>
      </c>
      <c r="C91" s="19">
        <v>89.984342448299003</v>
      </c>
      <c r="D91" s="19">
        <v>89.883799154181006</v>
      </c>
      <c r="E91" s="19">
        <v>7078.2665856908798</v>
      </c>
      <c r="F91" s="19">
        <v>-711.27714452380098</v>
      </c>
      <c r="G91" s="19">
        <v>1680.80825828967</v>
      </c>
    </row>
    <row r="92" spans="2:7" x14ac:dyDescent="0.25">
      <c r="B92" s="19">
        <v>8599.9999999999909</v>
      </c>
      <c r="C92" s="19">
        <v>89.984342448299003</v>
      </c>
      <c r="D92" s="19">
        <v>89.883799154181006</v>
      </c>
      <c r="E92" s="19">
        <v>7078.2939132735401</v>
      </c>
      <c r="F92" s="19">
        <v>-711.07433593508995</v>
      </c>
      <c r="G92" s="19">
        <v>1780.8080488988501</v>
      </c>
    </row>
    <row r="93" spans="2:7" x14ac:dyDescent="0.25">
      <c r="B93" s="19">
        <v>8699.9999999999909</v>
      </c>
      <c r="C93" s="19">
        <v>89.984342448299003</v>
      </c>
      <c r="D93" s="19">
        <v>89.883799154181006</v>
      </c>
      <c r="E93" s="19">
        <v>7078.3212408562003</v>
      </c>
      <c r="F93" s="19">
        <v>-710.87152734637903</v>
      </c>
      <c r="G93" s="19">
        <v>1880.8078395080299</v>
      </c>
    </row>
    <row r="94" spans="2:7" x14ac:dyDescent="0.25">
      <c r="B94" s="19">
        <v>8799.9999999999909</v>
      </c>
      <c r="C94" s="19">
        <v>89.984342448299003</v>
      </c>
      <c r="D94" s="19">
        <v>89.883799154181006</v>
      </c>
      <c r="E94" s="19">
        <v>7078.3485684388597</v>
      </c>
      <c r="F94" s="19">
        <v>-710.66871875766799</v>
      </c>
      <c r="G94" s="19">
        <v>1980.80763011721</v>
      </c>
    </row>
    <row r="95" spans="2:7" x14ac:dyDescent="0.25">
      <c r="B95" s="19">
        <v>8899.9999999999909</v>
      </c>
      <c r="C95" s="19">
        <v>89.984342448299003</v>
      </c>
      <c r="D95" s="19">
        <v>89.883799154181006</v>
      </c>
      <c r="E95" s="19">
        <v>7078.37589602152</v>
      </c>
      <c r="F95" s="19">
        <v>-710.46591016895604</v>
      </c>
      <c r="G95" s="19">
        <v>2080.8074207263899</v>
      </c>
    </row>
    <row r="96" spans="2:7" x14ac:dyDescent="0.25">
      <c r="B96" s="19">
        <v>8999.9999999999909</v>
      </c>
      <c r="C96" s="19">
        <v>89.984342448299003</v>
      </c>
      <c r="D96" s="19">
        <v>89.883799154181006</v>
      </c>
      <c r="E96" s="19">
        <v>7078.4032236041703</v>
      </c>
      <c r="F96" s="19">
        <v>-710.26310158024501</v>
      </c>
      <c r="G96" s="19">
        <v>2180.8072113355602</v>
      </c>
    </row>
    <row r="97" spans="2:7" x14ac:dyDescent="0.25">
      <c r="B97" s="19">
        <v>9099.9999999999909</v>
      </c>
      <c r="C97" s="19">
        <v>89.984342448299003</v>
      </c>
      <c r="D97" s="19">
        <v>89.883799154181006</v>
      </c>
      <c r="E97" s="19">
        <v>7078.4305511868297</v>
      </c>
      <c r="F97" s="19">
        <v>-710.06029299153397</v>
      </c>
      <c r="G97" s="19">
        <v>2280.80700194474</v>
      </c>
    </row>
    <row r="98" spans="2:7" x14ac:dyDescent="0.25">
      <c r="B98" s="19">
        <v>9199.9999999999909</v>
      </c>
      <c r="C98" s="19">
        <v>89.984342448299003</v>
      </c>
      <c r="D98" s="19">
        <v>89.883799154181006</v>
      </c>
      <c r="E98" s="19">
        <v>7078.45787876949</v>
      </c>
      <c r="F98" s="19">
        <v>-709.85748440282202</v>
      </c>
      <c r="G98" s="19">
        <v>2380.8067925539199</v>
      </c>
    </row>
    <row r="99" spans="2:7" x14ac:dyDescent="0.25">
      <c r="B99" s="19">
        <v>9299.9999999999909</v>
      </c>
      <c r="C99" s="19">
        <v>89.984342448299003</v>
      </c>
      <c r="D99" s="19">
        <v>89.883799154181006</v>
      </c>
      <c r="E99" s="19">
        <v>7078.4852063521503</v>
      </c>
      <c r="F99" s="19">
        <v>-709.65467581411099</v>
      </c>
      <c r="G99" s="19">
        <v>2480.8065831631002</v>
      </c>
    </row>
    <row r="100" spans="2:7" x14ac:dyDescent="0.25">
      <c r="B100" s="19">
        <v>9399.9999999999909</v>
      </c>
      <c r="C100" s="19">
        <v>89.984342448299003</v>
      </c>
      <c r="D100" s="19">
        <v>89.883799154181006</v>
      </c>
      <c r="E100" s="19">
        <v>7078.5125339348097</v>
      </c>
      <c r="F100" s="19">
        <v>-709.45186722539904</v>
      </c>
      <c r="G100" s="19">
        <v>2580.80637377228</v>
      </c>
    </row>
    <row r="101" spans="2:7" x14ac:dyDescent="0.25">
      <c r="B101" s="19">
        <v>9499.9999999999909</v>
      </c>
      <c r="C101" s="19">
        <v>89.984342448299003</v>
      </c>
      <c r="D101" s="19">
        <v>89.883799154181006</v>
      </c>
      <c r="E101" s="19">
        <v>7078.5398615174699</v>
      </c>
      <c r="F101" s="19">
        <v>-709.24905863668801</v>
      </c>
      <c r="G101" s="19">
        <v>2680.8061643814599</v>
      </c>
    </row>
    <row r="102" spans="2:7" x14ac:dyDescent="0.25">
      <c r="B102" s="19">
        <v>9599.9999999999909</v>
      </c>
      <c r="C102" s="19">
        <v>89.984342448299003</v>
      </c>
      <c r="D102" s="19">
        <v>89.883799154181006</v>
      </c>
      <c r="E102" s="19">
        <v>7078.5671891001202</v>
      </c>
      <c r="F102" s="19">
        <v>-709.04625004797697</v>
      </c>
      <c r="G102" s="19">
        <v>2780.8059549906402</v>
      </c>
    </row>
    <row r="103" spans="2:7" x14ac:dyDescent="0.25">
      <c r="B103" s="19">
        <v>9699.9999999999909</v>
      </c>
      <c r="C103" s="19">
        <v>89.984342448299003</v>
      </c>
      <c r="D103" s="19">
        <v>89.883799154181006</v>
      </c>
      <c r="E103" s="19">
        <v>7078.5945166827796</v>
      </c>
      <c r="F103" s="19">
        <v>-708.84344145926502</v>
      </c>
      <c r="G103" s="19">
        <v>2880.8057455998101</v>
      </c>
    </row>
    <row r="104" spans="2:7" x14ac:dyDescent="0.25">
      <c r="B104" s="19">
        <v>9799.9999999999909</v>
      </c>
      <c r="C104" s="19">
        <v>89.984342448299003</v>
      </c>
      <c r="D104" s="19">
        <v>89.883799154181006</v>
      </c>
      <c r="E104" s="19">
        <v>7078.6218442654399</v>
      </c>
      <c r="F104" s="19">
        <v>-708.64063287055399</v>
      </c>
      <c r="G104" s="19">
        <v>2980.8055362089899</v>
      </c>
    </row>
    <row r="105" spans="2:7" x14ac:dyDescent="0.25">
      <c r="B105" s="19">
        <v>9899.9999999999909</v>
      </c>
      <c r="C105" s="19">
        <v>89.984342448299003</v>
      </c>
      <c r="D105" s="19">
        <v>89.883799154181006</v>
      </c>
      <c r="E105" s="19">
        <v>7078.6491718481002</v>
      </c>
      <c r="F105" s="19">
        <v>-708.43782428184295</v>
      </c>
      <c r="G105" s="19">
        <v>3080.8053268181702</v>
      </c>
    </row>
    <row r="106" spans="2:7" x14ac:dyDescent="0.25">
      <c r="B106" s="19">
        <v>9999.9999999999909</v>
      </c>
      <c r="C106" s="19">
        <v>89.984342448299003</v>
      </c>
      <c r="D106" s="19">
        <v>89.883799154181006</v>
      </c>
      <c r="E106" s="19">
        <v>7078.6764994307596</v>
      </c>
      <c r="F106" s="19">
        <v>-708.235015693131</v>
      </c>
      <c r="G106" s="19">
        <v>3180.8051174273501</v>
      </c>
    </row>
    <row r="107" spans="2:7" x14ac:dyDescent="0.25">
      <c r="B107" s="19">
        <v>10100</v>
      </c>
      <c r="C107" s="19">
        <v>89.984342448299003</v>
      </c>
      <c r="D107" s="19">
        <v>89.883799154181006</v>
      </c>
      <c r="E107" s="19">
        <v>7078.7038270134099</v>
      </c>
      <c r="F107" s="19">
        <v>-708.03220710441997</v>
      </c>
      <c r="G107" s="19">
        <v>3280.8049080365299</v>
      </c>
    </row>
    <row r="108" spans="2:7" x14ac:dyDescent="0.25">
      <c r="B108" s="19">
        <v>10200</v>
      </c>
      <c r="C108" s="19">
        <v>89.984342448299003</v>
      </c>
      <c r="D108" s="19">
        <v>89.883799154181006</v>
      </c>
      <c r="E108" s="19">
        <v>7078.7311545960702</v>
      </c>
      <c r="F108" s="19">
        <v>-707.82939851570904</v>
      </c>
      <c r="G108" s="19">
        <v>3380.8046986457098</v>
      </c>
    </row>
    <row r="109" spans="2:7" x14ac:dyDescent="0.25">
      <c r="B109" s="19">
        <v>10300</v>
      </c>
      <c r="C109" s="19">
        <v>89.984342448299003</v>
      </c>
      <c r="D109" s="19">
        <v>89.883799154181006</v>
      </c>
      <c r="E109" s="19">
        <v>7078.7584821787304</v>
      </c>
      <c r="F109" s="19">
        <v>-707.62658992699801</v>
      </c>
      <c r="G109" s="19">
        <v>3480.8044892548901</v>
      </c>
    </row>
    <row r="110" spans="2:7" x14ac:dyDescent="0.25">
      <c r="B110" s="19">
        <v>10400</v>
      </c>
      <c r="C110" s="19">
        <v>89.984342448299003</v>
      </c>
      <c r="D110" s="19">
        <v>89.883799154181006</v>
      </c>
      <c r="E110" s="19">
        <v>7078.7858097613898</v>
      </c>
      <c r="F110" s="19">
        <v>-707.42378133828595</v>
      </c>
      <c r="G110" s="19">
        <v>3580.8042798640599</v>
      </c>
    </row>
    <row r="111" spans="2:7" x14ac:dyDescent="0.25">
      <c r="B111" s="19">
        <v>10500</v>
      </c>
      <c r="C111" s="19">
        <v>89.984342448299003</v>
      </c>
      <c r="D111" s="19">
        <v>89.883799154181006</v>
      </c>
      <c r="E111" s="19">
        <v>7078.8131373440501</v>
      </c>
      <c r="F111" s="19">
        <v>-707.22097274957503</v>
      </c>
      <c r="G111" s="19">
        <v>3680.8040704732398</v>
      </c>
    </row>
    <row r="112" spans="2:7" x14ac:dyDescent="0.25">
      <c r="B112" s="19">
        <v>10600</v>
      </c>
      <c r="C112" s="19">
        <v>89.984342448299003</v>
      </c>
      <c r="D112" s="19">
        <v>89.883799154181006</v>
      </c>
      <c r="E112" s="19">
        <v>7078.8404649267104</v>
      </c>
      <c r="F112" s="19">
        <v>-707.01816416086399</v>
      </c>
      <c r="G112" s="19">
        <v>3780.8038610824201</v>
      </c>
    </row>
    <row r="113" spans="2:7" x14ac:dyDescent="0.25">
      <c r="B113" s="19">
        <v>10700</v>
      </c>
      <c r="C113" s="19">
        <v>89.984342448299003</v>
      </c>
      <c r="D113" s="19">
        <v>89.883799154181006</v>
      </c>
      <c r="E113" s="19">
        <v>7078.8677925093598</v>
      </c>
      <c r="F113" s="19">
        <v>-706.81535557215204</v>
      </c>
      <c r="G113" s="19">
        <v>3880.8036516916</v>
      </c>
    </row>
    <row r="114" spans="2:7" x14ac:dyDescent="0.25">
      <c r="B114" s="19">
        <v>10800</v>
      </c>
      <c r="C114" s="19">
        <v>89.984342448299003</v>
      </c>
      <c r="D114" s="19">
        <v>89.883799154181006</v>
      </c>
      <c r="E114" s="19">
        <v>7078.8951200920201</v>
      </c>
      <c r="F114" s="19">
        <v>-706.61254698344101</v>
      </c>
      <c r="G114" s="19">
        <v>3980.8034423007798</v>
      </c>
    </row>
    <row r="115" spans="2:7" x14ac:dyDescent="0.25">
      <c r="B115" s="19">
        <v>10900</v>
      </c>
      <c r="C115" s="19">
        <v>89.984342448299003</v>
      </c>
      <c r="D115" s="19">
        <v>89.883799154181006</v>
      </c>
      <c r="E115" s="19">
        <v>7078.9224476746804</v>
      </c>
      <c r="F115" s="19">
        <v>-706.40973839472997</v>
      </c>
      <c r="G115" s="19">
        <v>4080.8032329099601</v>
      </c>
    </row>
    <row r="116" spans="2:7" x14ac:dyDescent="0.25">
      <c r="B116" s="19">
        <v>11000</v>
      </c>
      <c r="C116" s="19">
        <v>89.984342448299003</v>
      </c>
      <c r="D116" s="19">
        <v>89.883799154181006</v>
      </c>
      <c r="E116" s="19">
        <v>7078.9497752573398</v>
      </c>
      <c r="F116" s="19">
        <v>-706.20692980601802</v>
      </c>
      <c r="G116" s="19">
        <v>4180.80302351914</v>
      </c>
    </row>
    <row r="117" spans="2:7" x14ac:dyDescent="0.25">
      <c r="B117" s="19">
        <v>11100</v>
      </c>
      <c r="C117" s="19">
        <v>89.984342448299003</v>
      </c>
      <c r="D117" s="19">
        <v>89.883799154181006</v>
      </c>
      <c r="E117" s="19">
        <v>7078.97710284</v>
      </c>
      <c r="F117" s="19">
        <v>-706.00412121730699</v>
      </c>
      <c r="G117" s="19">
        <v>4280.8028141283103</v>
      </c>
    </row>
    <row r="118" spans="2:7" x14ac:dyDescent="0.25">
      <c r="B118" s="19">
        <v>11200</v>
      </c>
      <c r="C118" s="19">
        <v>89.984342448299003</v>
      </c>
      <c r="D118" s="19">
        <v>89.883799154181006</v>
      </c>
      <c r="E118" s="19">
        <v>7079.0044304226603</v>
      </c>
      <c r="F118" s="19">
        <v>-705.80131262859595</v>
      </c>
      <c r="G118" s="19">
        <v>4380.8026047374897</v>
      </c>
    </row>
    <row r="119" spans="2:7" x14ac:dyDescent="0.25">
      <c r="B119" s="19">
        <v>11300</v>
      </c>
      <c r="C119" s="19">
        <v>89.984342448299003</v>
      </c>
      <c r="D119" s="19">
        <v>89.883799154181006</v>
      </c>
      <c r="E119" s="19">
        <v>7079.0317580053197</v>
      </c>
      <c r="F119" s="19">
        <v>-705.59850403988401</v>
      </c>
      <c r="G119" s="19">
        <v>4480.80239534667</v>
      </c>
    </row>
    <row r="120" spans="2:7" x14ac:dyDescent="0.25">
      <c r="B120" s="19">
        <v>11400</v>
      </c>
      <c r="C120" s="19">
        <v>89.984342448299003</v>
      </c>
      <c r="D120" s="19">
        <v>89.883799154181006</v>
      </c>
      <c r="E120" s="19">
        <v>7079.05908558797</v>
      </c>
      <c r="F120" s="19">
        <v>-705.39569545117297</v>
      </c>
      <c r="G120" s="19">
        <v>4580.8021859558503</v>
      </c>
    </row>
    <row r="121" spans="2:7" x14ac:dyDescent="0.25">
      <c r="B121" s="19">
        <v>11500</v>
      </c>
      <c r="C121" s="19">
        <v>89.984342448299003</v>
      </c>
      <c r="D121" s="19">
        <v>89.883799154181006</v>
      </c>
      <c r="E121" s="19">
        <v>7079.0864131706303</v>
      </c>
      <c r="F121" s="19">
        <v>-705.19288686246205</v>
      </c>
      <c r="G121" s="19">
        <v>4680.8019765650297</v>
      </c>
    </row>
    <row r="122" spans="2:7" x14ac:dyDescent="0.25">
      <c r="B122" s="19">
        <v>11600</v>
      </c>
      <c r="C122" s="19">
        <v>89.984342448299003</v>
      </c>
      <c r="D122" s="19">
        <v>89.883799154181006</v>
      </c>
      <c r="E122" s="19">
        <v>7079.1137407532897</v>
      </c>
      <c r="F122" s="19">
        <v>-704.99007827374999</v>
      </c>
      <c r="G122" s="19">
        <v>4780.80176717421</v>
      </c>
    </row>
    <row r="123" spans="2:7" x14ac:dyDescent="0.25">
      <c r="B123" s="19">
        <v>11700</v>
      </c>
      <c r="C123" s="19">
        <v>89.984342448299003</v>
      </c>
      <c r="D123" s="19">
        <v>89.883799154181006</v>
      </c>
      <c r="E123" s="19">
        <v>7079.14106833595</v>
      </c>
      <c r="F123" s="19">
        <v>-704.78726968503895</v>
      </c>
      <c r="G123" s="19">
        <v>4880.8015577833903</v>
      </c>
    </row>
    <row r="124" spans="2:7" x14ac:dyDescent="0.25">
      <c r="B124" s="19">
        <v>11800</v>
      </c>
      <c r="C124" s="19">
        <v>89.984342448299003</v>
      </c>
      <c r="D124" s="19">
        <v>89.883799154181006</v>
      </c>
      <c r="E124" s="19">
        <v>7079.1683959186103</v>
      </c>
      <c r="F124" s="19">
        <v>-704.58446109632803</v>
      </c>
      <c r="G124" s="19">
        <v>4980.8013483925697</v>
      </c>
    </row>
    <row r="125" spans="2:7" x14ac:dyDescent="0.25">
      <c r="B125" s="19">
        <v>11900</v>
      </c>
      <c r="C125" s="19">
        <v>89.984342448299003</v>
      </c>
      <c r="D125" s="19">
        <v>89.883799154181006</v>
      </c>
      <c r="E125" s="19">
        <v>7079.1957235012596</v>
      </c>
      <c r="F125" s="19">
        <v>-704.38165250761597</v>
      </c>
      <c r="G125" s="19">
        <v>5080.80113900174</v>
      </c>
    </row>
    <row r="126" spans="2:7" x14ac:dyDescent="0.25">
      <c r="B126" s="19">
        <v>12000</v>
      </c>
      <c r="C126" s="19">
        <v>89.984342448299003</v>
      </c>
      <c r="D126" s="19">
        <v>89.883799154181006</v>
      </c>
      <c r="E126" s="19">
        <v>7079.2230510839199</v>
      </c>
      <c r="F126" s="19">
        <v>-704.17884391890505</v>
      </c>
      <c r="G126" s="19">
        <v>5180.8009296109203</v>
      </c>
    </row>
    <row r="127" spans="2:7" x14ac:dyDescent="0.25">
      <c r="B127" s="19">
        <v>12100</v>
      </c>
      <c r="C127" s="19">
        <v>89.984342448299003</v>
      </c>
      <c r="D127" s="19">
        <v>89.883799154181006</v>
      </c>
      <c r="E127" s="19">
        <v>7079.2503786665802</v>
      </c>
      <c r="F127" s="19">
        <v>-703.97603533019401</v>
      </c>
      <c r="G127" s="19">
        <v>5280.8007202200997</v>
      </c>
    </row>
    <row r="128" spans="2:7" x14ac:dyDescent="0.25">
      <c r="B128" s="19">
        <v>12200</v>
      </c>
      <c r="C128" s="19">
        <v>89.984342448299003</v>
      </c>
      <c r="D128" s="19">
        <v>89.883799154181006</v>
      </c>
      <c r="E128" s="19">
        <v>7079.2777062492396</v>
      </c>
      <c r="F128" s="19">
        <v>-703.77322674148195</v>
      </c>
      <c r="G128" s="19">
        <v>5380.80051082928</v>
      </c>
    </row>
    <row r="129" spans="2:7" x14ac:dyDescent="0.25">
      <c r="B129" s="19">
        <v>12300</v>
      </c>
      <c r="C129" s="19">
        <v>89.984342448299003</v>
      </c>
      <c r="D129" s="19">
        <v>89.883799154181006</v>
      </c>
      <c r="E129" s="19">
        <v>7079.3050338318999</v>
      </c>
      <c r="F129" s="19">
        <v>-703.57041815277103</v>
      </c>
      <c r="G129" s="19">
        <v>5480.8003014384603</v>
      </c>
    </row>
    <row r="130" spans="2:7" x14ac:dyDescent="0.25">
      <c r="B130" s="19">
        <v>12400</v>
      </c>
      <c r="C130" s="19">
        <v>89.984342448299003</v>
      </c>
      <c r="D130" s="19">
        <v>89.883799154181006</v>
      </c>
      <c r="E130" s="19">
        <v>7079.3323614145602</v>
      </c>
      <c r="F130" s="19">
        <v>-703.36760956405999</v>
      </c>
      <c r="G130" s="19">
        <v>5580.8000920476397</v>
      </c>
    </row>
    <row r="131" spans="2:7" x14ac:dyDescent="0.25">
      <c r="B131" s="19">
        <v>12500</v>
      </c>
      <c r="C131" s="19">
        <v>89.984342448299003</v>
      </c>
      <c r="D131" s="19">
        <v>89.883799154181006</v>
      </c>
      <c r="E131" s="19">
        <v>7079.3596889972096</v>
      </c>
      <c r="F131" s="19">
        <v>-703.16480097534804</v>
      </c>
      <c r="G131" s="19">
        <v>5680.79988265682</v>
      </c>
    </row>
    <row r="132" spans="2:7" x14ac:dyDescent="0.25">
      <c r="B132" s="19">
        <v>12600</v>
      </c>
      <c r="C132" s="19">
        <v>89.984342448299003</v>
      </c>
      <c r="D132" s="19">
        <v>89.883799154181006</v>
      </c>
      <c r="E132" s="19">
        <v>7079.3870165798699</v>
      </c>
      <c r="F132" s="19">
        <v>-702.96199238663701</v>
      </c>
      <c r="G132" s="19">
        <v>5780.7996732659904</v>
      </c>
    </row>
    <row r="133" spans="2:7" x14ac:dyDescent="0.25">
      <c r="B133" s="19">
        <v>12700</v>
      </c>
      <c r="C133" s="19">
        <v>89.984342448299003</v>
      </c>
      <c r="D133" s="19">
        <v>89.883799154181006</v>
      </c>
      <c r="E133" s="19">
        <v>7079.4143441625301</v>
      </c>
      <c r="F133" s="19">
        <v>-702.75918379792597</v>
      </c>
      <c r="G133" s="19">
        <v>5880.7994638751697</v>
      </c>
    </row>
    <row r="134" spans="2:7" x14ac:dyDescent="0.25">
      <c r="B134" s="19">
        <v>12800</v>
      </c>
      <c r="C134" s="19">
        <v>89.984342448299003</v>
      </c>
      <c r="D134" s="19">
        <v>89.883799154181006</v>
      </c>
      <c r="E134" s="19">
        <v>7079.4416717451904</v>
      </c>
      <c r="F134" s="19">
        <v>-702.55637520921402</v>
      </c>
      <c r="G134" s="19">
        <v>5980.7992544843501</v>
      </c>
    </row>
    <row r="135" spans="2:7" x14ac:dyDescent="0.25">
      <c r="B135" s="19">
        <v>12900</v>
      </c>
      <c r="C135" s="19">
        <v>89.984342448299003</v>
      </c>
      <c r="D135" s="19">
        <v>89.883799154181006</v>
      </c>
      <c r="E135" s="19">
        <v>7079.4689993278498</v>
      </c>
      <c r="F135" s="19">
        <v>-702.35356662050299</v>
      </c>
      <c r="G135" s="19">
        <v>6080.7990450935304</v>
      </c>
    </row>
    <row r="136" spans="2:7" x14ac:dyDescent="0.25">
      <c r="B136" s="19">
        <v>13000</v>
      </c>
      <c r="C136" s="19">
        <v>89.984342448299003</v>
      </c>
      <c r="D136" s="19">
        <v>89.883799154181006</v>
      </c>
      <c r="E136" s="19">
        <v>7079.4963269105101</v>
      </c>
      <c r="F136" s="19">
        <v>-702.15075803179195</v>
      </c>
      <c r="G136" s="19">
        <v>6180.7988357027098</v>
      </c>
    </row>
    <row r="137" spans="2:7" x14ac:dyDescent="0.25">
      <c r="B137" s="19">
        <v>13100</v>
      </c>
      <c r="C137" s="19">
        <v>89.984342448299003</v>
      </c>
      <c r="D137" s="19">
        <v>89.883799154181006</v>
      </c>
      <c r="E137" s="19">
        <v>7079.5236544931604</v>
      </c>
      <c r="F137" s="19">
        <v>-701.94794944308001</v>
      </c>
      <c r="G137" s="19">
        <v>6280.7986263118901</v>
      </c>
    </row>
    <row r="138" spans="2:7" x14ac:dyDescent="0.25">
      <c r="B138" s="19">
        <v>13200</v>
      </c>
      <c r="C138" s="19">
        <v>89.984342448299003</v>
      </c>
      <c r="D138" s="19">
        <v>89.883799154181006</v>
      </c>
      <c r="E138" s="19">
        <v>7079.5509820758198</v>
      </c>
      <c r="F138" s="19">
        <v>-701.74514085436897</v>
      </c>
      <c r="G138" s="19">
        <v>6380.7984169210704</v>
      </c>
    </row>
    <row r="139" spans="2:7" x14ac:dyDescent="0.25">
      <c r="B139" s="19">
        <v>13300</v>
      </c>
      <c r="C139" s="19">
        <v>89.984342448299003</v>
      </c>
      <c r="D139" s="19">
        <v>89.883799154181006</v>
      </c>
      <c r="E139" s="19">
        <v>7079.5783096584801</v>
      </c>
      <c r="F139" s="19">
        <v>-701.54233226565805</v>
      </c>
      <c r="G139" s="19">
        <v>6480.7982075302398</v>
      </c>
    </row>
    <row r="140" spans="2:7" x14ac:dyDescent="0.25">
      <c r="B140" s="19">
        <v>13400</v>
      </c>
      <c r="C140" s="19">
        <v>89.984342448299003</v>
      </c>
      <c r="D140" s="19">
        <v>89.883799154181006</v>
      </c>
      <c r="E140" s="19">
        <v>7079.6056372411404</v>
      </c>
      <c r="F140" s="19">
        <v>-701.33952367694599</v>
      </c>
      <c r="G140" s="19">
        <v>6580.7979981394201</v>
      </c>
    </row>
    <row r="141" spans="2:7" x14ac:dyDescent="0.25">
      <c r="B141" s="19">
        <v>13500</v>
      </c>
      <c r="C141" s="19">
        <v>89.984342448299003</v>
      </c>
      <c r="D141" s="19">
        <v>89.883799154181006</v>
      </c>
      <c r="E141" s="19">
        <v>7079.6329648237997</v>
      </c>
      <c r="F141" s="19">
        <v>-701.13671508823495</v>
      </c>
      <c r="G141" s="19">
        <v>6680.7977887486004</v>
      </c>
    </row>
    <row r="142" spans="2:7" x14ac:dyDescent="0.25">
      <c r="B142" s="19">
        <v>13600</v>
      </c>
      <c r="C142" s="19">
        <v>89.984342448299003</v>
      </c>
      <c r="D142" s="19">
        <v>89.883799154181006</v>
      </c>
      <c r="E142" s="19">
        <v>7079.66029240646</v>
      </c>
      <c r="F142" s="19">
        <v>-700.93390649952403</v>
      </c>
      <c r="G142" s="19">
        <v>6780.7975793577798</v>
      </c>
    </row>
    <row r="143" spans="2:7" x14ac:dyDescent="0.25">
      <c r="B143" s="19">
        <v>13700</v>
      </c>
      <c r="C143" s="19">
        <v>89.984342448299003</v>
      </c>
      <c r="D143" s="19">
        <v>89.883799154181006</v>
      </c>
      <c r="E143" s="19">
        <v>7079.6876199891103</v>
      </c>
      <c r="F143" s="19">
        <v>-700.73109791081197</v>
      </c>
      <c r="G143" s="19">
        <v>6880.7973699669601</v>
      </c>
    </row>
    <row r="144" spans="2:7" x14ac:dyDescent="0.25">
      <c r="B144" s="19">
        <v>13800</v>
      </c>
      <c r="C144" s="19">
        <v>89.984342448299003</v>
      </c>
      <c r="D144" s="19">
        <v>89.883799154181006</v>
      </c>
      <c r="E144" s="19">
        <v>7079.7149475717697</v>
      </c>
      <c r="F144" s="19">
        <v>-700.52828932210105</v>
      </c>
      <c r="G144" s="19">
        <v>6980.7971605761304</v>
      </c>
    </row>
    <row r="145" spans="2:7" x14ac:dyDescent="0.25">
      <c r="B145" s="19">
        <v>13900</v>
      </c>
      <c r="C145" s="19">
        <v>89.984342448299003</v>
      </c>
      <c r="D145" s="19">
        <v>89.883799154181006</v>
      </c>
      <c r="E145" s="19">
        <v>7079.74227515443</v>
      </c>
      <c r="F145" s="19">
        <v>-700.32548073339001</v>
      </c>
      <c r="G145" s="19">
        <v>7080.7969511853098</v>
      </c>
    </row>
    <row r="146" spans="2:7" x14ac:dyDescent="0.25">
      <c r="B146" s="19">
        <v>14000</v>
      </c>
      <c r="C146" s="19">
        <v>89.984342448299003</v>
      </c>
      <c r="D146" s="19">
        <v>89.883799154181006</v>
      </c>
      <c r="E146" s="19">
        <v>7079.7696027370903</v>
      </c>
      <c r="F146" s="19">
        <v>-700.12267214467795</v>
      </c>
      <c r="G146" s="19">
        <v>7180.7967417944901</v>
      </c>
    </row>
    <row r="147" spans="2:7" x14ac:dyDescent="0.25">
      <c r="B147" s="19">
        <v>14100</v>
      </c>
      <c r="C147" s="19">
        <v>89.984342448299003</v>
      </c>
      <c r="D147" s="19">
        <v>89.883799154181006</v>
      </c>
      <c r="E147" s="19">
        <v>7079.7969303197497</v>
      </c>
      <c r="F147" s="19">
        <v>-699.91986355596703</v>
      </c>
      <c r="G147" s="19">
        <v>7280.7965324036604</v>
      </c>
    </row>
    <row r="148" spans="2:7" x14ac:dyDescent="0.25">
      <c r="B148" s="19">
        <v>14200</v>
      </c>
      <c r="C148" s="19">
        <v>89.984342448299003</v>
      </c>
      <c r="D148" s="19">
        <v>89.883799154181006</v>
      </c>
      <c r="E148" s="19">
        <v>7079.82425790241</v>
      </c>
      <c r="F148" s="19">
        <v>-699.71705496725599</v>
      </c>
      <c r="G148" s="19">
        <v>7380.7963230128398</v>
      </c>
    </row>
    <row r="149" spans="2:7" x14ac:dyDescent="0.25">
      <c r="B149" s="19">
        <v>14300</v>
      </c>
      <c r="C149" s="19">
        <v>89.984342448299003</v>
      </c>
      <c r="D149" s="19">
        <v>89.883799154181006</v>
      </c>
      <c r="E149" s="19">
        <v>7079.8515854850602</v>
      </c>
      <c r="F149" s="19">
        <v>-699.51424637854404</v>
      </c>
      <c r="G149" s="19">
        <v>7480.7961136220201</v>
      </c>
    </row>
    <row r="150" spans="2:7" x14ac:dyDescent="0.25">
      <c r="B150" s="19">
        <v>14400</v>
      </c>
      <c r="C150" s="19">
        <v>89.984342448299003</v>
      </c>
      <c r="D150" s="19">
        <v>89.883799154181006</v>
      </c>
      <c r="E150" s="19">
        <v>7079.8789130677196</v>
      </c>
      <c r="F150" s="19">
        <v>-699.31143778983301</v>
      </c>
      <c r="G150" s="19">
        <v>7580.7959042311904</v>
      </c>
    </row>
    <row r="151" spans="2:7" x14ac:dyDescent="0.25">
      <c r="B151" s="19">
        <v>14500</v>
      </c>
      <c r="C151" s="19">
        <v>89.984342448299003</v>
      </c>
      <c r="D151" s="19">
        <v>89.883799154181006</v>
      </c>
      <c r="E151" s="19">
        <v>7079.9062406503799</v>
      </c>
      <c r="F151" s="19">
        <v>-699.10862920112197</v>
      </c>
      <c r="G151" s="19">
        <v>7680.7956948403698</v>
      </c>
    </row>
    <row r="152" spans="2:7" x14ac:dyDescent="0.25">
      <c r="B152" s="19">
        <v>14600</v>
      </c>
      <c r="C152" s="19">
        <v>89.984342448299003</v>
      </c>
      <c r="D152" s="19">
        <v>89.883799154181006</v>
      </c>
      <c r="E152" s="19">
        <v>7079.9335682330402</v>
      </c>
      <c r="F152" s="19">
        <v>-698.90582061241003</v>
      </c>
      <c r="G152" s="19">
        <v>7780.7954854495501</v>
      </c>
    </row>
    <row r="153" spans="2:7" x14ac:dyDescent="0.25">
      <c r="B153" s="19">
        <v>14700</v>
      </c>
      <c r="C153" s="19">
        <v>89.984342448299003</v>
      </c>
      <c r="D153" s="19">
        <v>89.883799154181006</v>
      </c>
      <c r="E153" s="19">
        <v>7079.9608958156996</v>
      </c>
      <c r="F153" s="19">
        <v>-698.70301202369899</v>
      </c>
      <c r="G153" s="19">
        <v>7880.7952760587305</v>
      </c>
    </row>
    <row r="154" spans="2:7" x14ac:dyDescent="0.25">
      <c r="B154" s="19">
        <v>14800</v>
      </c>
      <c r="C154" s="19">
        <v>89.984342448299003</v>
      </c>
      <c r="D154" s="19">
        <v>89.883799154181006</v>
      </c>
      <c r="E154" s="19">
        <v>7079.9882233983599</v>
      </c>
      <c r="F154" s="19">
        <v>-698.50020343498795</v>
      </c>
      <c r="G154" s="19">
        <v>7980.7950666678998</v>
      </c>
    </row>
    <row r="155" spans="2:7" x14ac:dyDescent="0.25">
      <c r="B155" s="19">
        <v>14843.094194588</v>
      </c>
      <c r="C155" s="19">
        <v>89.984342448299003</v>
      </c>
      <c r="D155" s="19">
        <v>89.883799154181006</v>
      </c>
      <c r="E155" s="19">
        <v>7080</v>
      </c>
      <c r="F155" s="19">
        <v>-698.41280470712695</v>
      </c>
      <c r="G155" s="19">
        <v>8023.8891710206899</v>
      </c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2020-06-22T16:29:17Z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