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09EA9C16-EBA3-406E-BC9B-DBA0089F8A45}" xr6:coauthVersionLast="44" xr6:coauthVersionMax="44" xr10:uidLastSave="{00000000-0000-0000-0000-000000000000}"/>
  <bookViews>
    <workbookView xWindow="4020" yWindow="630" windowWidth="21600" windowHeight="113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<sst xmlns="http://schemas.openxmlformats.org/spreadsheetml/2006/main" count="42" uniqueCount="38">
  <si>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</si>
  <si>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</si>
  <si>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</si>
  <si>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</si>
  <si>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</si>
  <si>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</si>
  <si>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</si>
  <si>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</si>
  <si>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</si>
  <si>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</si>
  <si>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</si>
  <si>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</si>
  <si>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</si>
  <si>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</si>
  <si>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</si>
  <si>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</si>
  <si>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</si>
  <si>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</si>
  <si>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</si>
  <si>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</si>
  <si>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</si>
  <si>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</si>
  <si>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</si>
  <si>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</si>
  <si>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</si>
  <si>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</si>
  <si>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</si>
  <si>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</si>
  <si>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</si>
  <si>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</si>
  <si>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</si>
  <si>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</si>
  <si>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</si>
  <si>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</si>
  <si>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</si>
  <si>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STATE D35-790</t>
  </si>
  <si>
    <t>05-123-48843</t>
  </si>
  <si>
    <t>SWSE 23-T03N-R64W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</si>
</sst>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25.96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0.19</v>
      </c>
      <c r="D3">
        <v>25.96</v>
      </c>
      <c r="E3">
        <v>80</v>
      </c>
      <c r="F3">
        <v>0.12</v>
      </c>
      <c r="G3">
        <v>0.06</v>
      </c>
    </row>
    <row r="4" spans="1:11" x14ac:dyDescent="0.25">
      <c r="A4" s="6" t="s">
        <v>8</v>
      </c>
      <c r="B4">
        <v>174</v>
      </c>
      <c r="C4">
        <v>0.23</v>
      </c>
      <c r="D4">
        <v>39.14</v>
      </c>
      <c r="E4">
        <v>174</v>
      </c>
      <c r="F4">
        <v>0.41</v>
      </c>
      <c r="G4">
        <v>0.25</v>
      </c>
    </row>
    <row r="5" spans="1:11" x14ac:dyDescent="0.25">
      <c r="A5" s="15">
        <v>100322</v>
      </c>
      <c r="B5">
        <v>266</v>
      </c>
      <c r="C5">
        <v>0.3</v>
      </c>
      <c r="D5">
        <v>5.05</v>
      </c>
      <c r="E5">
        <v>266</v>
      </c>
      <c r="F5">
        <v>0.79</v>
      </c>
      <c r="G5">
        <v>0.38</v>
      </c>
    </row>
    <row r="6" spans="1:11" x14ac:dyDescent="0.25">
      <c r="A6" s="7" t="s">
        <v>9</v>
      </c>
      <c r="B6">
        <v>329</v>
      </c>
      <c r="C6">
        <v>0.32</v>
      </c>
      <c r="D6">
        <v>78.41</v>
      </c>
      <c r="E6">
        <v>329</v>
      </c>
      <c r="F6">
        <v>0.99</v>
      </c>
      <c r="G6">
        <v>0.56999999999999995</v>
      </c>
    </row>
    <row r="7" spans="1:11" x14ac:dyDescent="0.25">
      <c r="A7" t="s">
        <v>35</v>
      </c>
      <c r="B7">
        <v>424</v>
      </c>
      <c r="C7">
        <v>0.49</v>
      </c>
      <c r="D7">
        <v>14.78</v>
      </c>
      <c r="E7">
        <v>424</v>
      </c>
      <c r="F7">
        <v>1.43</v>
      </c>
      <c r="G7">
        <v>0.93</v>
      </c>
    </row>
    <row r="8" spans="1:11" x14ac:dyDescent="0.25">
      <c r="A8" s="12" t="s">
        <v>12</v>
      </c>
      <c r="B8">
        <v>518</v>
      </c>
      <c r="C8">
        <v>0.41</v>
      </c>
      <c r="D8">
        <v>17.100000000000001</v>
      </c>
      <c r="E8">
        <v>517.99</v>
      </c>
      <c r="F8">
        <v>2.14</v>
      </c>
      <c r="G8">
        <v>1.1299999999999999</v>
      </c>
    </row>
    <row r="9" spans="1:11" ht="15.75" thickBot="1" x14ac:dyDescent="0.3">
      <c r="A9" s="15" t="s">
        <v>36</v>
      </c>
      <c r="B9">
        <v>613</v>
      </c>
      <c r="C9">
        <v>0.43</v>
      </c>
      <c r="D9">
        <v>11.35</v>
      </c>
      <c r="E9">
        <v>612.99</v>
      </c>
      <c r="F9">
        <v>2.82</v>
      </c>
      <c r="G9">
        <v>1.31</v>
      </c>
    </row>
    <row r="10" spans="1:11" ht="15.75" thickBot="1" x14ac:dyDescent="0.3">
      <c r="A10" s="11" t="s">
        <v>11</v>
      </c>
      <c r="B10">
        <v>708</v>
      </c>
      <c r="C10">
        <v>0.24</v>
      </c>
      <c r="D10">
        <v>1.23</v>
      </c>
      <c r="E10">
        <v>707.99</v>
      </c>
      <c r="F10">
        <v>3.37</v>
      </c>
      <c r="G10">
        <v>1.38</v>
      </c>
    </row>
    <row r="11" spans="1:11" ht="15.75" thickBot="1" x14ac:dyDescent="0.3">
      <c r="A11" t="s">
        <v>37</v>
      </c>
      <c r="B11">
        <v>802</v>
      </c>
      <c r="C11">
        <v>0.11</v>
      </c>
      <c r="D11">
        <v>157.05000000000001</v>
      </c>
      <c r="E11">
        <v>801.99</v>
      </c>
      <c r="F11">
        <v>3.48</v>
      </c>
      <c r="G11">
        <v>1.42</v>
      </c>
    </row>
    <row r="12" spans="1:11" ht="15.75" thickBot="1" x14ac:dyDescent="0.3">
      <c r="A12" s="11" t="s">
        <v>10</v>
      </c>
      <c r="B12">
        <v>897</v>
      </c>
      <c r="C12">
        <v>0.38</v>
      </c>
      <c r="D12">
        <v>41.32</v>
      </c>
      <c r="E12">
        <v>896.99</v>
      </c>
      <c r="F12">
        <v>3.63</v>
      </c>
      <c r="G12">
        <v>1.66</v>
      </c>
    </row>
    <row r="13" spans="1:11" ht="15.75" thickBot="1" x14ac:dyDescent="0.3">
      <c r="A13" s="10" t="s">
        <v>33</v>
      </c>
      <c r="B13">
        <v>992</v>
      </c>
      <c r="C13">
        <v>0.17</v>
      </c>
      <c r="D13">
        <v>32.369999999999997</v>
      </c>
      <c r="E13">
        <v>991.99</v>
      </c>
      <c r="F13">
        <v>3.99</v>
      </c>
      <c r="G13">
        <v>1.95</v>
      </c>
    </row>
    <row r="14" spans="1:11" ht="15.75" thickBot="1" x14ac:dyDescent="0.3">
      <c r="A14" s="11" t="s">
        <v>29</v>
      </c>
      <c r="B14">
        <v>1087</v>
      </c>
      <c r="C14">
        <v>0.3</v>
      </c>
      <c r="D14">
        <v>306.16000000000003</v>
      </c>
      <c r="E14">
        <v>1086.99</v>
      </c>
      <c r="F14">
        <v>4.26</v>
      </c>
      <c r="G14">
        <v>1.82</v>
      </c>
    </row>
    <row r="15" spans="1:11" ht="15.75" thickBot="1" x14ac:dyDescent="0.3">
      <c r="A15" t="str">
        <f>INDEX(Lookup!E2:E5,Lookup!F2)</f>
        <v>Horizontal</v>
      </c>
      <c r="B15">
        <v>1181</v>
      </c>
      <c r="C15">
        <v>0.31</v>
      </c>
      <c r="D15">
        <v>290.75</v>
      </c>
      <c r="E15">
        <v>1180.98</v>
      </c>
      <c r="F15">
        <v>4.49</v>
      </c>
      <c r="G15">
        <v>1.38</v>
      </c>
    </row>
    <row r="16" spans="1:11" ht="15.75" thickBot="1" x14ac:dyDescent="0.3">
      <c r="A16" s="11" t="s">
        <v>13</v>
      </c>
      <c r="B16">
        <v>1276</v>
      </c>
      <c r="C16">
        <v>0.3</v>
      </c>
      <c r="D16">
        <v>273.83</v>
      </c>
      <c r="E16">
        <v>1275.98</v>
      </c>
      <c r="F16">
        <v>4.5999999999999996</v>
      </c>
      <c r="G16">
        <v>0.9</v>
      </c>
    </row>
    <row r="17" spans="1:7" ht="15.75" thickBot="1" x14ac:dyDescent="0.3">
      <c r="A17" t="str">
        <f>INDEX(Lookup!A2:A4,Lookup!B2)</f>
        <v>Grid</v>
      </c>
      <c r="B17">
        <v>1370</v>
      </c>
      <c r="C17">
        <v>0.4</v>
      </c>
      <c r="D17">
        <v>245.84</v>
      </c>
      <c r="E17">
        <v>1369.98</v>
      </c>
      <c r="F17">
        <v>4.4800000000000004</v>
      </c>
      <c r="G17">
        <v>0.35</v>
      </c>
    </row>
    <row r="18" spans="1:7" ht="15.75" thickBot="1" x14ac:dyDescent="0.3">
      <c r="A18" s="11" t="s">
        <v>15</v>
      </c>
      <c r="B18">
        <v>1465</v>
      </c>
      <c r="C18">
        <v>0.26</v>
      </c>
      <c r="D18">
        <v>281.51</v>
      </c>
      <c r="E18">
        <v>1464.98</v>
      </c>
      <c r="F18">
        <v>4.3899999999999997</v>
      </c>
      <c r="G18">
        <v>-0.16</v>
      </c>
    </row>
    <row r="19" spans="1:7" x14ac:dyDescent="0.25">
      <c r="A19" t="str">
        <f>INDEX(Lookup!C2:C12,Lookup!D2)</f>
        <v>SPCS-Colorado North-NAD83</v>
      </c>
      <c r="B19">
        <v>1560</v>
      </c>
      <c r="C19">
        <v>0.45</v>
      </c>
      <c r="D19">
        <v>10.81</v>
      </c>
      <c r="E19">
        <v>1559.98</v>
      </c>
      <c r="F19">
        <v>4.8</v>
      </c>
      <c r="G19">
        <v>-0.3</v>
      </c>
    </row>
    <row r="20" spans="1:7" x14ac:dyDescent="0.25">
      <c r="B20">
        <v>1654</v>
      </c>
      <c r="C20">
        <v>0.38</v>
      </c>
      <c r="D20">
        <v>314.08999999999997</v>
      </c>
      <c r="E20">
        <v>1653.98</v>
      </c>
      <c r="F20">
        <v>5.38</v>
      </c>
      <c r="G20">
        <v>-0.46</v>
      </c>
    </row>
    <row r="21" spans="1:7" x14ac:dyDescent="0.25">
      <c r="B21">
        <v>1749</v>
      </c>
      <c r="C21">
        <v>0.31</v>
      </c>
      <c r="D21">
        <v>335.96</v>
      </c>
      <c r="E21">
        <v>1748.97</v>
      </c>
      <c r="F21">
        <v>5.83</v>
      </c>
      <c r="G21">
        <v>-0.79</v>
      </c>
    </row>
    <row r="22" spans="1:7" x14ac:dyDescent="0.25">
      <c r="B22">
        <v>1843</v>
      </c>
      <c r="C22">
        <v>0.25</v>
      </c>
      <c r="D22">
        <v>321.89999999999998</v>
      </c>
      <c r="E22">
        <v>1842.97</v>
      </c>
      <c r="F22">
        <v>6.22</v>
      </c>
      <c r="G22">
        <v>-1.02</v>
      </c>
    </row>
    <row r="23" spans="1:7" x14ac:dyDescent="0.25">
      <c r="B23">
        <v>1924</v>
      </c>
      <c r="C23">
        <v>0.61</v>
      </c>
      <c r="D23">
        <v>302.95</v>
      </c>
      <c r="E23">
        <v>1923.97</v>
      </c>
      <c r="F23">
        <v>6.6</v>
      </c>
      <c r="G23">
        <v>-1.49</v>
      </c>
    </row>
    <row r="24" spans="1:7" x14ac:dyDescent="0.25">
      <c r="B24">
        <v>2072</v>
      </c>
      <c r="C24">
        <v>0.13</v>
      </c>
      <c r="D24">
        <v>140.13999999999999</v>
      </c>
      <c r="E24">
        <v>2071.9699999999998</v>
      </c>
      <c r="F24">
        <v>6.9</v>
      </c>
      <c r="G24">
        <v>-2.04</v>
      </c>
    </row>
    <row r="25" spans="1:7" x14ac:dyDescent="0.25">
      <c r="B25">
        <v>2167</v>
      </c>
      <c r="C25">
        <v>0.14000000000000001</v>
      </c>
      <c r="D25">
        <v>51.63</v>
      </c>
      <c r="E25">
        <v>2166.9699999999998</v>
      </c>
      <c r="F25">
        <v>6.89</v>
      </c>
      <c r="G25">
        <v>-1.88</v>
      </c>
    </row>
    <row r="26" spans="1:7" x14ac:dyDescent="0.25">
      <c r="B26">
        <v>2261</v>
      </c>
      <c r="C26">
        <v>1.64</v>
      </c>
      <c r="D26">
        <v>119.45</v>
      </c>
      <c r="E26">
        <v>2260.96</v>
      </c>
      <c r="F26">
        <v>6.3</v>
      </c>
      <c r="G26">
        <v>-0.62</v>
      </c>
    </row>
    <row r="27" spans="1:7" x14ac:dyDescent="0.25">
      <c r="B27">
        <v>2356</v>
      </c>
      <c r="C27">
        <v>4.7</v>
      </c>
      <c r="D27">
        <v>118.23</v>
      </c>
      <c r="E27">
        <v>2355.8000000000002</v>
      </c>
      <c r="F27">
        <v>3.79</v>
      </c>
      <c r="G27">
        <v>3.99</v>
      </c>
    </row>
    <row r="28" spans="1:7" x14ac:dyDescent="0.25">
      <c r="B28">
        <v>2450</v>
      </c>
      <c r="C28">
        <v>7.13</v>
      </c>
      <c r="D28">
        <v>119.2</v>
      </c>
      <c r="E28">
        <v>2449.29</v>
      </c>
      <c r="F28">
        <v>-0.88</v>
      </c>
      <c r="G28">
        <v>12.48</v>
      </c>
    </row>
    <row r="29" spans="1:7" x14ac:dyDescent="0.25">
      <c r="B29">
        <v>2545</v>
      </c>
      <c r="C29">
        <v>9.5299999999999994</v>
      </c>
      <c r="D29">
        <v>117.11</v>
      </c>
      <c r="E29">
        <v>2543.2800000000002</v>
      </c>
      <c r="F29">
        <v>-7.34</v>
      </c>
      <c r="G29">
        <v>24.63</v>
      </c>
    </row>
    <row r="30" spans="1:7" x14ac:dyDescent="0.25">
      <c r="B30">
        <v>2639</v>
      </c>
      <c r="C30">
        <v>12.3</v>
      </c>
      <c r="D30">
        <v>114.13</v>
      </c>
      <c r="E30">
        <v>2635.57</v>
      </c>
      <c r="F30">
        <v>-14.98</v>
      </c>
      <c r="G30">
        <v>40.69</v>
      </c>
    </row>
    <row r="31" spans="1:7" x14ac:dyDescent="0.25">
      <c r="B31">
        <v>2734</v>
      </c>
      <c r="C31">
        <v>15.32</v>
      </c>
      <c r="D31">
        <v>115.16</v>
      </c>
      <c r="E31">
        <v>2727.82</v>
      </c>
      <c r="F31">
        <v>-24.46</v>
      </c>
      <c r="G31">
        <v>61.29</v>
      </c>
    </row>
    <row r="32" spans="1:7" x14ac:dyDescent="0.25">
      <c r="B32">
        <v>2829</v>
      </c>
      <c r="C32">
        <v>19.87</v>
      </c>
      <c r="D32">
        <v>115.91</v>
      </c>
      <c r="E32">
        <v>2818.35</v>
      </c>
      <c r="F32">
        <v>-36.85</v>
      </c>
      <c r="G32">
        <v>87.19</v>
      </c>
    </row>
    <row r="33" spans="2:7" x14ac:dyDescent="0.25">
      <c r="B33">
        <v>2924</v>
      </c>
      <c r="C33">
        <v>20.61</v>
      </c>
      <c r="D33">
        <v>117.28</v>
      </c>
      <c r="E33">
        <v>2907.48</v>
      </c>
      <c r="F33">
        <v>-51.57</v>
      </c>
      <c r="G33">
        <v>116.57</v>
      </c>
    </row>
    <row r="34" spans="2:7" x14ac:dyDescent="0.25">
      <c r="B34">
        <v>3018</v>
      </c>
      <c r="C34">
        <v>21.2</v>
      </c>
      <c r="D34">
        <v>117.33</v>
      </c>
      <c r="E34">
        <v>2995.29</v>
      </c>
      <c r="F34">
        <v>-66.959999999999994</v>
      </c>
      <c r="G34">
        <v>146.37</v>
      </c>
    </row>
    <row r="35" spans="2:7" x14ac:dyDescent="0.25">
      <c r="B35">
        <v>3113</v>
      </c>
      <c r="C35">
        <v>21.08</v>
      </c>
      <c r="D35">
        <v>117.01</v>
      </c>
      <c r="E35">
        <v>3083.9</v>
      </c>
      <c r="F35">
        <v>-82.6</v>
      </c>
      <c r="G35">
        <v>176.85</v>
      </c>
    </row>
    <row r="36" spans="2:7" x14ac:dyDescent="0.25">
      <c r="B36">
        <v>3208</v>
      </c>
      <c r="C36">
        <v>21.32</v>
      </c>
      <c r="D36">
        <v>119.19</v>
      </c>
      <c r="E36">
        <v>3172.47</v>
      </c>
      <c r="F36">
        <v>-98.79</v>
      </c>
      <c r="G36">
        <v>207.15</v>
      </c>
    </row>
    <row r="37" spans="2:7" x14ac:dyDescent="0.25">
      <c r="B37">
        <v>3302</v>
      </c>
      <c r="C37">
        <v>21.58</v>
      </c>
      <c r="D37">
        <v>120.77</v>
      </c>
      <c r="E37">
        <v>3259.96</v>
      </c>
      <c r="F37">
        <v>-115.96</v>
      </c>
      <c r="G37">
        <v>236.92</v>
      </c>
    </row>
    <row r="38" spans="2:7" x14ac:dyDescent="0.25">
      <c r="B38">
        <v>3397</v>
      </c>
      <c r="C38">
        <v>20.58</v>
      </c>
      <c r="D38">
        <v>119.73</v>
      </c>
      <c r="E38">
        <v>3348.61</v>
      </c>
      <c r="F38">
        <v>-133.18</v>
      </c>
      <c r="G38">
        <v>266.44</v>
      </c>
    </row>
    <row r="39" spans="2:7" x14ac:dyDescent="0.25">
      <c r="B39">
        <v>3491</v>
      </c>
      <c r="C39">
        <v>21.04</v>
      </c>
      <c r="D39">
        <v>123.35</v>
      </c>
      <c r="E39">
        <v>3436.48</v>
      </c>
      <c r="F39">
        <v>-150.65</v>
      </c>
      <c r="G39">
        <v>294.88</v>
      </c>
    </row>
    <row r="40" spans="2:7" x14ac:dyDescent="0.25">
      <c r="B40">
        <v>3586</v>
      </c>
      <c r="C40">
        <v>21.53</v>
      </c>
      <c r="D40">
        <v>119.21</v>
      </c>
      <c r="E40">
        <v>3525</v>
      </c>
      <c r="F40">
        <v>-168.54</v>
      </c>
      <c r="G40">
        <v>324.33999999999997</v>
      </c>
    </row>
    <row r="41" spans="2:7" x14ac:dyDescent="0.25">
      <c r="B41">
        <v>3681</v>
      </c>
      <c r="C41">
        <v>21.33</v>
      </c>
      <c r="D41">
        <v>120.7</v>
      </c>
      <c r="E41">
        <v>3613.43</v>
      </c>
      <c r="F41">
        <v>-185.86</v>
      </c>
      <c r="G41">
        <v>354.41</v>
      </c>
    </row>
    <row r="42" spans="2:7" x14ac:dyDescent="0.25">
      <c r="B42">
        <v>3775</v>
      </c>
      <c r="C42">
        <v>21.36</v>
      </c>
      <c r="D42">
        <v>116.36</v>
      </c>
      <c r="E42">
        <v>3700.99</v>
      </c>
      <c r="F42">
        <v>-202.19</v>
      </c>
      <c r="G42">
        <v>384.45</v>
      </c>
    </row>
    <row r="43" spans="2:7" x14ac:dyDescent="0.25">
      <c r="B43">
        <v>3870</v>
      </c>
      <c r="C43">
        <v>21.96</v>
      </c>
      <c r="D43">
        <v>116.2</v>
      </c>
      <c r="E43">
        <v>3789.28</v>
      </c>
      <c r="F43">
        <v>-217.72</v>
      </c>
      <c r="G43">
        <v>415.89</v>
      </c>
    </row>
    <row r="44" spans="2:7" x14ac:dyDescent="0.25">
      <c r="B44">
        <v>3964</v>
      </c>
      <c r="C44">
        <v>21.82</v>
      </c>
      <c r="D44">
        <v>116.12</v>
      </c>
      <c r="E44">
        <v>3876.51</v>
      </c>
      <c r="F44">
        <v>-233.17</v>
      </c>
      <c r="G44">
        <v>447.35</v>
      </c>
    </row>
    <row r="45" spans="2:7" x14ac:dyDescent="0.25">
      <c r="B45">
        <v>4059</v>
      </c>
      <c r="C45">
        <v>21.63</v>
      </c>
      <c r="D45">
        <v>116.52</v>
      </c>
      <c r="E45">
        <v>3964.76</v>
      </c>
      <c r="F45">
        <v>-248.76</v>
      </c>
      <c r="G45">
        <v>478.87</v>
      </c>
    </row>
    <row r="46" spans="2:7" x14ac:dyDescent="0.25">
      <c r="B46">
        <v>4154</v>
      </c>
      <c r="C46">
        <v>20.420000000000002</v>
      </c>
      <c r="D46">
        <v>116.53</v>
      </c>
      <c r="E46">
        <v>4053.43</v>
      </c>
      <c r="F46">
        <v>-263.98</v>
      </c>
      <c r="G46">
        <v>509.36</v>
      </c>
    </row>
    <row r="47" spans="2:7" x14ac:dyDescent="0.25">
      <c r="B47">
        <v>4248</v>
      </c>
      <c r="C47">
        <v>20.66</v>
      </c>
      <c r="D47">
        <v>116.27</v>
      </c>
      <c r="E47">
        <v>4141.46</v>
      </c>
      <c r="F47">
        <v>-278.64999999999998</v>
      </c>
      <c r="G47">
        <v>538.9</v>
      </c>
    </row>
    <row r="48" spans="2:7" x14ac:dyDescent="0.25">
      <c r="B48">
        <v>4343</v>
      </c>
      <c r="C48">
        <v>20.63</v>
      </c>
      <c r="D48">
        <v>116.61</v>
      </c>
      <c r="E48">
        <v>4230.3599999999997</v>
      </c>
      <c r="F48">
        <v>-293.56</v>
      </c>
      <c r="G48">
        <v>568.9</v>
      </c>
    </row>
    <row r="49" spans="2:7" x14ac:dyDescent="0.25">
      <c r="B49">
        <v>4438</v>
      </c>
      <c r="C49">
        <v>20.73</v>
      </c>
      <c r="D49">
        <v>116.67</v>
      </c>
      <c r="E49">
        <v>4319.2299999999996</v>
      </c>
      <c r="F49">
        <v>-308.60000000000002</v>
      </c>
      <c r="G49">
        <v>598.88</v>
      </c>
    </row>
    <row r="50" spans="2:7" x14ac:dyDescent="0.25">
      <c r="B50">
        <v>4532</v>
      </c>
      <c r="C50">
        <v>20.79</v>
      </c>
      <c r="D50">
        <v>116.74</v>
      </c>
      <c r="E50">
        <v>4407.13</v>
      </c>
      <c r="F50">
        <v>-323.58</v>
      </c>
      <c r="G50">
        <v>628.65</v>
      </c>
    </row>
    <row r="51" spans="2:7" x14ac:dyDescent="0.25">
      <c r="B51">
        <v>4627</v>
      </c>
      <c r="C51">
        <v>20.74</v>
      </c>
      <c r="D51">
        <v>114.75</v>
      </c>
      <c r="E51">
        <v>4495.96</v>
      </c>
      <c r="F51">
        <v>-338.2</v>
      </c>
      <c r="G51">
        <v>658.98</v>
      </c>
    </row>
    <row r="52" spans="2:7" x14ac:dyDescent="0.25">
      <c r="B52">
        <v>4722</v>
      </c>
      <c r="C52">
        <v>20.45</v>
      </c>
      <c r="D52">
        <v>114.99</v>
      </c>
      <c r="E52">
        <v>4584.8900000000003</v>
      </c>
      <c r="F52">
        <v>-352.26</v>
      </c>
      <c r="G52">
        <v>689.3</v>
      </c>
    </row>
    <row r="53" spans="2:7" x14ac:dyDescent="0.25">
      <c r="B53">
        <v>4817</v>
      </c>
      <c r="C53">
        <v>20.43</v>
      </c>
      <c r="D53">
        <v>115.09</v>
      </c>
      <c r="E53">
        <v>4673.91</v>
      </c>
      <c r="F53">
        <v>-366.3</v>
      </c>
      <c r="G53">
        <v>719.36</v>
      </c>
    </row>
    <row r="54" spans="2:7" x14ac:dyDescent="0.25">
      <c r="B54">
        <v>4911</v>
      </c>
      <c r="C54">
        <v>21.02</v>
      </c>
      <c r="D54">
        <v>113.44</v>
      </c>
      <c r="E54">
        <v>4761.83</v>
      </c>
      <c r="F54">
        <v>-379.96</v>
      </c>
      <c r="G54">
        <v>749.68</v>
      </c>
    </row>
    <row r="55" spans="2:7" x14ac:dyDescent="0.25">
      <c r="B55">
        <v>5006</v>
      </c>
      <c r="C55">
        <v>20.85</v>
      </c>
      <c r="D55">
        <v>114.14</v>
      </c>
      <c r="E55">
        <v>4850.55</v>
      </c>
      <c r="F55">
        <v>-393.65</v>
      </c>
      <c r="G55">
        <v>780.74</v>
      </c>
    </row>
    <row r="56" spans="2:7" x14ac:dyDescent="0.25">
      <c r="B56">
        <v>5101</v>
      </c>
      <c r="C56">
        <v>20.37</v>
      </c>
      <c r="D56">
        <v>114.92</v>
      </c>
      <c r="E56">
        <v>4939.47</v>
      </c>
      <c r="F56">
        <v>-407.54</v>
      </c>
      <c r="G56">
        <v>811.17</v>
      </c>
    </row>
    <row r="57" spans="2:7" x14ac:dyDescent="0.25">
      <c r="B57">
        <v>5195</v>
      </c>
      <c r="C57">
        <v>21.19</v>
      </c>
      <c r="D57">
        <v>114.1</v>
      </c>
      <c r="E57">
        <v>5027.3599999999997</v>
      </c>
      <c r="F57">
        <v>-421.37</v>
      </c>
      <c r="G57">
        <v>841.51</v>
      </c>
    </row>
    <row r="58" spans="2:7" x14ac:dyDescent="0.25">
      <c r="B58">
        <v>5290</v>
      </c>
      <c r="C58">
        <v>19.96</v>
      </c>
      <c r="D58">
        <v>114.65</v>
      </c>
      <c r="E58">
        <v>5116.3</v>
      </c>
      <c r="F58">
        <v>-435.14</v>
      </c>
      <c r="G58">
        <v>871.92</v>
      </c>
    </row>
    <row r="59" spans="2:7" x14ac:dyDescent="0.25">
      <c r="B59">
        <v>5385</v>
      </c>
      <c r="C59">
        <v>20.86</v>
      </c>
      <c r="D59">
        <v>114.68</v>
      </c>
      <c r="E59">
        <v>5205.33</v>
      </c>
      <c r="F59">
        <v>-448.97</v>
      </c>
      <c r="G59">
        <v>902.03</v>
      </c>
    </row>
    <row r="60" spans="2:7" x14ac:dyDescent="0.25">
      <c r="B60">
        <v>5480</v>
      </c>
      <c r="C60">
        <v>18.760000000000002</v>
      </c>
      <c r="D60">
        <v>114.9</v>
      </c>
      <c r="E60">
        <v>5294.71</v>
      </c>
      <c r="F60">
        <v>-462.46</v>
      </c>
      <c r="G60">
        <v>931.26</v>
      </c>
    </row>
    <row r="61" spans="2:7" x14ac:dyDescent="0.25">
      <c r="B61">
        <v>5574</v>
      </c>
      <c r="C61">
        <v>19.53</v>
      </c>
      <c r="D61">
        <v>114.23</v>
      </c>
      <c r="E61">
        <v>5383.51</v>
      </c>
      <c r="F61">
        <v>-475.27</v>
      </c>
      <c r="G61">
        <v>959.3</v>
      </c>
    </row>
    <row r="62" spans="2:7" x14ac:dyDescent="0.25">
      <c r="B62">
        <v>5669</v>
      </c>
      <c r="C62">
        <v>19.52</v>
      </c>
      <c r="D62">
        <v>114.26</v>
      </c>
      <c r="E62">
        <v>5473.04</v>
      </c>
      <c r="F62">
        <v>-488.31</v>
      </c>
      <c r="G62">
        <v>988.25</v>
      </c>
    </row>
    <row r="63" spans="2:7" x14ac:dyDescent="0.25">
      <c r="B63">
        <v>5764</v>
      </c>
      <c r="C63">
        <v>19.55</v>
      </c>
      <c r="D63">
        <v>114.85</v>
      </c>
      <c r="E63">
        <v>5562.58</v>
      </c>
      <c r="F63">
        <v>-501.51</v>
      </c>
      <c r="G63">
        <v>1017.14</v>
      </c>
    </row>
    <row r="64" spans="2:7" x14ac:dyDescent="0.25">
      <c r="B64">
        <v>5859</v>
      </c>
      <c r="C64">
        <v>20.149999999999999</v>
      </c>
      <c r="D64">
        <v>116</v>
      </c>
      <c r="E64">
        <v>5651.93</v>
      </c>
      <c r="F64">
        <v>-515.37</v>
      </c>
      <c r="G64">
        <v>1046.27</v>
      </c>
    </row>
    <row r="65" spans="2:7" x14ac:dyDescent="0.25">
      <c r="B65">
        <v>5953</v>
      </c>
      <c r="C65">
        <v>20.7</v>
      </c>
      <c r="D65">
        <v>115.88</v>
      </c>
      <c r="E65">
        <v>5740.02</v>
      </c>
      <c r="F65">
        <v>-529.71</v>
      </c>
      <c r="G65">
        <v>1075.77</v>
      </c>
    </row>
    <row r="66" spans="2:7" x14ac:dyDescent="0.25">
      <c r="B66">
        <v>6048</v>
      </c>
      <c r="C66">
        <v>20.82</v>
      </c>
      <c r="D66">
        <v>116.02</v>
      </c>
      <c r="E66">
        <v>5828.85</v>
      </c>
      <c r="F66">
        <v>-544.45000000000005</v>
      </c>
      <c r="G66">
        <v>1106.05</v>
      </c>
    </row>
    <row r="67" spans="2:7" x14ac:dyDescent="0.25">
      <c r="B67">
        <v>6143</v>
      </c>
      <c r="C67">
        <v>21.31</v>
      </c>
      <c r="D67">
        <v>115.66</v>
      </c>
      <c r="E67">
        <v>5917.5</v>
      </c>
      <c r="F67">
        <v>-559.33000000000004</v>
      </c>
      <c r="G67">
        <v>1136.78</v>
      </c>
    </row>
    <row r="68" spans="2:7" x14ac:dyDescent="0.25">
      <c r="B68">
        <v>6238</v>
      </c>
      <c r="C68">
        <v>21.6</v>
      </c>
      <c r="D68">
        <v>115.79</v>
      </c>
      <c r="E68">
        <v>6005.92</v>
      </c>
      <c r="F68">
        <v>-574.41</v>
      </c>
      <c r="G68">
        <v>1168.08</v>
      </c>
    </row>
    <row r="69" spans="2:7" x14ac:dyDescent="0.25">
      <c r="B69">
        <v>6333</v>
      </c>
      <c r="C69">
        <v>19.96</v>
      </c>
      <c r="D69">
        <v>115.89</v>
      </c>
      <c r="E69">
        <v>6094.74</v>
      </c>
      <c r="F69">
        <v>-589.1</v>
      </c>
      <c r="G69">
        <v>1198.42</v>
      </c>
    </row>
    <row r="70" spans="2:7" x14ac:dyDescent="0.25">
      <c r="B70">
        <v>6427</v>
      </c>
      <c r="C70">
        <v>17.96</v>
      </c>
      <c r="D70">
        <v>115.3</v>
      </c>
      <c r="E70">
        <v>6183.63</v>
      </c>
      <c r="F70">
        <v>-602.29999999999995</v>
      </c>
      <c r="G70">
        <v>1225.96</v>
      </c>
    </row>
    <row r="71" spans="2:7" x14ac:dyDescent="0.25">
      <c r="B71">
        <v>6522</v>
      </c>
      <c r="C71">
        <v>19.170000000000002</v>
      </c>
      <c r="D71">
        <v>116.06</v>
      </c>
      <c r="E71">
        <v>6273.69</v>
      </c>
      <c r="F71">
        <v>-615.41999999999996</v>
      </c>
      <c r="G71">
        <v>1253.21</v>
      </c>
    </row>
    <row r="72" spans="2:7" x14ac:dyDescent="0.25">
      <c r="B72">
        <v>6616</v>
      </c>
      <c r="C72">
        <v>23.74</v>
      </c>
      <c r="D72">
        <v>132.26</v>
      </c>
      <c r="E72">
        <v>6361.23</v>
      </c>
      <c r="F72">
        <v>-634.95000000000005</v>
      </c>
      <c r="G72">
        <v>1281.1199999999999</v>
      </c>
    </row>
    <row r="73" spans="2:7" x14ac:dyDescent="0.25">
      <c r="B73">
        <v>6711</v>
      </c>
      <c r="C73">
        <v>29.39</v>
      </c>
      <c r="D73">
        <v>142.41</v>
      </c>
      <c r="E73">
        <v>6446.21</v>
      </c>
      <c r="F73">
        <v>-666.32</v>
      </c>
      <c r="G73">
        <v>1309.53</v>
      </c>
    </row>
    <row r="74" spans="2:7" x14ac:dyDescent="0.25">
      <c r="B74">
        <v>6806</v>
      </c>
      <c r="C74">
        <v>36.74</v>
      </c>
      <c r="D74">
        <v>151.83000000000001</v>
      </c>
      <c r="E74">
        <v>6525.82</v>
      </c>
      <c r="F74">
        <v>-709.93</v>
      </c>
      <c r="G74">
        <v>1337.22</v>
      </c>
    </row>
    <row r="75" spans="2:7" x14ac:dyDescent="0.25">
      <c r="B75">
        <v>6900</v>
      </c>
      <c r="C75">
        <v>43.61</v>
      </c>
      <c r="D75">
        <v>159.21</v>
      </c>
      <c r="E75">
        <v>6597.64</v>
      </c>
      <c r="F75">
        <v>-765.12</v>
      </c>
      <c r="G75">
        <v>1362.04</v>
      </c>
    </row>
    <row r="76" spans="2:7" x14ac:dyDescent="0.25">
      <c r="B76">
        <v>6995</v>
      </c>
      <c r="C76">
        <v>50.6</v>
      </c>
      <c r="D76">
        <v>165.06</v>
      </c>
      <c r="E76">
        <v>6662.3</v>
      </c>
      <c r="F76">
        <v>-831.32</v>
      </c>
      <c r="G76">
        <v>1383.17</v>
      </c>
    </row>
    <row r="77" spans="2:7" x14ac:dyDescent="0.25">
      <c r="B77">
        <v>7090</v>
      </c>
      <c r="C77">
        <v>59.03</v>
      </c>
      <c r="D77">
        <v>169.9</v>
      </c>
      <c r="E77">
        <v>6717.01</v>
      </c>
      <c r="F77">
        <v>-907.05</v>
      </c>
      <c r="G77">
        <v>1399.81</v>
      </c>
    </row>
    <row r="78" spans="2:7" x14ac:dyDescent="0.25">
      <c r="B78">
        <v>7184</v>
      </c>
      <c r="C78">
        <v>67.17</v>
      </c>
      <c r="D78">
        <v>175.12</v>
      </c>
      <c r="E78">
        <v>6759.52</v>
      </c>
      <c r="F78">
        <v>-990.07</v>
      </c>
      <c r="G78">
        <v>1410.59</v>
      </c>
    </row>
    <row r="79" spans="2:7" x14ac:dyDescent="0.25">
      <c r="B79">
        <v>7279</v>
      </c>
      <c r="C79">
        <v>73.39</v>
      </c>
      <c r="D79">
        <v>179.13</v>
      </c>
      <c r="E79">
        <v>6791.58</v>
      </c>
      <c r="F79">
        <v>-1079.33</v>
      </c>
      <c r="G79">
        <v>1415.01</v>
      </c>
    </row>
    <row r="80" spans="2:7" x14ac:dyDescent="0.25">
      <c r="B80">
        <v>7374</v>
      </c>
      <c r="C80">
        <v>82.59</v>
      </c>
      <c r="D80">
        <v>181.04</v>
      </c>
      <c r="E80">
        <v>6811.32</v>
      </c>
      <c r="F80">
        <v>-1172.1400000000001</v>
      </c>
      <c r="G80">
        <v>1414.85</v>
      </c>
    </row>
    <row r="81" spans="2:7" x14ac:dyDescent="0.25">
      <c r="B81">
        <v>7468</v>
      </c>
      <c r="C81">
        <v>89.51</v>
      </c>
      <c r="D81">
        <v>181.51</v>
      </c>
      <c r="E81">
        <v>6817.8</v>
      </c>
      <c r="F81">
        <v>-1265.8399999999999</v>
      </c>
      <c r="G81">
        <v>1412.76</v>
      </c>
    </row>
    <row r="82" spans="2:7" x14ac:dyDescent="0.25">
      <c r="B82">
        <v>7563</v>
      </c>
      <c r="C82">
        <v>89.17</v>
      </c>
      <c r="D82">
        <v>181.13</v>
      </c>
      <c r="E82">
        <v>6818.89</v>
      </c>
      <c r="F82">
        <v>-1360.81</v>
      </c>
      <c r="G82">
        <v>1410.57</v>
      </c>
    </row>
    <row r="83" spans="2:7" x14ac:dyDescent="0.25">
      <c r="B83">
        <v>7658</v>
      </c>
      <c r="C83">
        <v>89.17</v>
      </c>
      <c r="D83">
        <v>179.56</v>
      </c>
      <c r="E83">
        <v>6820.27</v>
      </c>
      <c r="F83">
        <v>-1455.79</v>
      </c>
      <c r="G83">
        <v>1410</v>
      </c>
    </row>
    <row r="84" spans="2:7" x14ac:dyDescent="0.25">
      <c r="B84">
        <v>7752</v>
      </c>
      <c r="C84">
        <v>88.68</v>
      </c>
      <c r="D84">
        <v>180.57</v>
      </c>
      <c r="E84">
        <v>6822.03</v>
      </c>
      <c r="F84">
        <v>-1549.77</v>
      </c>
      <c r="G84">
        <v>1409.89</v>
      </c>
    </row>
    <row r="85" spans="2:7" x14ac:dyDescent="0.25">
      <c r="B85">
        <v>7848</v>
      </c>
      <c r="C85">
        <v>88.52</v>
      </c>
      <c r="D85">
        <v>180.02</v>
      </c>
      <c r="E85">
        <v>6824.38</v>
      </c>
      <c r="F85">
        <v>-1645.74</v>
      </c>
      <c r="G85">
        <v>1409.4</v>
      </c>
    </row>
    <row r="86" spans="2:7" x14ac:dyDescent="0.25">
      <c r="B86">
        <v>7942</v>
      </c>
      <c r="C86">
        <v>88.31</v>
      </c>
      <c r="D86">
        <v>179.77</v>
      </c>
      <c r="E86">
        <v>6826.98</v>
      </c>
      <c r="F86">
        <v>-1739.71</v>
      </c>
      <c r="G86">
        <v>1409.57</v>
      </c>
    </row>
    <row r="87" spans="2:7" x14ac:dyDescent="0.25">
      <c r="B87">
        <v>8037</v>
      </c>
      <c r="C87">
        <v>88.34</v>
      </c>
      <c r="D87">
        <v>179.22</v>
      </c>
      <c r="E87">
        <v>6829.75</v>
      </c>
      <c r="F87">
        <v>-1834.66</v>
      </c>
      <c r="G87">
        <v>1410.41</v>
      </c>
    </row>
    <row r="88" spans="2:7" x14ac:dyDescent="0.25">
      <c r="B88">
        <v>8131</v>
      </c>
      <c r="C88">
        <v>88.43</v>
      </c>
      <c r="D88">
        <v>179.77</v>
      </c>
      <c r="E88">
        <v>6832.4</v>
      </c>
      <c r="F88">
        <v>-1928.62</v>
      </c>
      <c r="G88">
        <v>1411.23</v>
      </c>
    </row>
    <row r="89" spans="2:7" x14ac:dyDescent="0.25">
      <c r="B89">
        <v>8226</v>
      </c>
      <c r="C89">
        <v>88.61</v>
      </c>
      <c r="D89">
        <v>179.94</v>
      </c>
      <c r="E89">
        <v>6834.86</v>
      </c>
      <c r="F89">
        <v>-2023.59</v>
      </c>
      <c r="G89">
        <v>1411.47</v>
      </c>
    </row>
    <row r="90" spans="2:7" x14ac:dyDescent="0.25">
      <c r="B90">
        <v>8321</v>
      </c>
      <c r="C90">
        <v>88.4</v>
      </c>
      <c r="D90">
        <v>179.58</v>
      </c>
      <c r="E90">
        <v>6837.33</v>
      </c>
      <c r="F90">
        <v>-2118.56</v>
      </c>
      <c r="G90">
        <v>1411.87</v>
      </c>
    </row>
    <row r="91" spans="2:7" x14ac:dyDescent="0.25">
      <c r="B91">
        <v>8415</v>
      </c>
      <c r="C91">
        <v>88.43</v>
      </c>
      <c r="D91">
        <v>179.59</v>
      </c>
      <c r="E91">
        <v>6839.93</v>
      </c>
      <c r="F91">
        <v>-2212.52</v>
      </c>
      <c r="G91">
        <v>1412.55</v>
      </c>
    </row>
    <row r="92" spans="2:7" x14ac:dyDescent="0.25">
      <c r="B92">
        <v>8510</v>
      </c>
      <c r="C92">
        <v>88.24</v>
      </c>
      <c r="D92">
        <v>179.66</v>
      </c>
      <c r="E92">
        <v>6842.69</v>
      </c>
      <c r="F92">
        <v>-2307.48</v>
      </c>
      <c r="G92">
        <v>1413.17</v>
      </c>
    </row>
    <row r="93" spans="2:7" x14ac:dyDescent="0.25">
      <c r="B93">
        <v>8605</v>
      </c>
      <c r="C93">
        <v>91.17</v>
      </c>
      <c r="D93">
        <v>179.65</v>
      </c>
      <c r="E93">
        <v>6843.18</v>
      </c>
      <c r="F93">
        <v>-2402.46</v>
      </c>
      <c r="G93">
        <v>1413.75</v>
      </c>
    </row>
    <row r="94" spans="2:7" x14ac:dyDescent="0.25">
      <c r="B94">
        <v>8700</v>
      </c>
      <c r="C94">
        <v>89.82</v>
      </c>
      <c r="D94">
        <v>179.75</v>
      </c>
      <c r="E94">
        <v>6842.36</v>
      </c>
      <c r="F94">
        <v>-2497.46</v>
      </c>
      <c r="G94">
        <v>1414.24</v>
      </c>
    </row>
    <row r="95" spans="2:7" x14ac:dyDescent="0.25">
      <c r="B95">
        <v>8794</v>
      </c>
      <c r="C95">
        <v>90.06</v>
      </c>
      <c r="D95">
        <v>179.62</v>
      </c>
      <c r="E95">
        <v>6842.46</v>
      </c>
      <c r="F95">
        <v>-2591.4499999999998</v>
      </c>
      <c r="G95">
        <v>1414.76</v>
      </c>
    </row>
    <row r="96" spans="2:7" x14ac:dyDescent="0.25">
      <c r="B96">
        <v>8889</v>
      </c>
      <c r="C96">
        <v>90.03</v>
      </c>
      <c r="D96">
        <v>179.77</v>
      </c>
      <c r="E96">
        <v>6842.39</v>
      </c>
      <c r="F96">
        <v>-2686.45</v>
      </c>
      <c r="G96">
        <v>1415.27</v>
      </c>
    </row>
    <row r="97" spans="2:7" x14ac:dyDescent="0.25">
      <c r="B97">
        <v>8984</v>
      </c>
      <c r="C97">
        <v>91.63</v>
      </c>
      <c r="D97">
        <v>179.66</v>
      </c>
      <c r="E97">
        <v>6841.01</v>
      </c>
      <c r="F97">
        <v>-2781.44</v>
      </c>
      <c r="G97">
        <v>1415.74</v>
      </c>
    </row>
    <row r="98" spans="2:7" x14ac:dyDescent="0.25">
      <c r="B98">
        <v>9078</v>
      </c>
      <c r="C98">
        <v>91.63</v>
      </c>
      <c r="D98">
        <v>179.93</v>
      </c>
      <c r="E98">
        <v>6838.34</v>
      </c>
      <c r="F98">
        <v>-2875.4</v>
      </c>
      <c r="G98">
        <v>1416.08</v>
      </c>
    </row>
    <row r="99" spans="2:7" x14ac:dyDescent="0.25">
      <c r="B99">
        <v>9173</v>
      </c>
      <c r="C99">
        <v>91.42</v>
      </c>
      <c r="D99">
        <v>179.69</v>
      </c>
      <c r="E99">
        <v>6835.81</v>
      </c>
      <c r="F99">
        <v>-2970.37</v>
      </c>
      <c r="G99">
        <v>1416.39</v>
      </c>
    </row>
    <row r="100" spans="2:7" x14ac:dyDescent="0.25">
      <c r="B100">
        <v>9267</v>
      </c>
      <c r="C100">
        <v>91.54</v>
      </c>
      <c r="D100">
        <v>179.67</v>
      </c>
      <c r="E100">
        <v>6833.38</v>
      </c>
      <c r="F100">
        <v>-3064.33</v>
      </c>
      <c r="G100">
        <v>1416.91</v>
      </c>
    </row>
    <row r="101" spans="2:7" x14ac:dyDescent="0.25">
      <c r="B101">
        <v>9362</v>
      </c>
      <c r="C101">
        <v>91.6</v>
      </c>
      <c r="D101">
        <v>179.8</v>
      </c>
      <c r="E101">
        <v>6830.78</v>
      </c>
      <c r="F101">
        <v>-3159.3</v>
      </c>
      <c r="G101">
        <v>1417.35</v>
      </c>
    </row>
    <row r="102" spans="2:7" x14ac:dyDescent="0.25">
      <c r="B102">
        <v>9456</v>
      </c>
      <c r="C102">
        <v>91.39</v>
      </c>
      <c r="D102">
        <v>179.79</v>
      </c>
      <c r="E102">
        <v>6828.32</v>
      </c>
      <c r="F102">
        <v>-3253.26</v>
      </c>
      <c r="G102">
        <v>1417.69</v>
      </c>
    </row>
    <row r="103" spans="2:7" x14ac:dyDescent="0.25">
      <c r="B103">
        <v>9551</v>
      </c>
      <c r="C103">
        <v>91.26</v>
      </c>
      <c r="D103">
        <v>179.4</v>
      </c>
      <c r="E103">
        <v>6826.13</v>
      </c>
      <c r="F103">
        <v>-3348.23</v>
      </c>
      <c r="G103">
        <v>1418.36</v>
      </c>
    </row>
    <row r="104" spans="2:7" x14ac:dyDescent="0.25">
      <c r="B104">
        <v>9646</v>
      </c>
      <c r="C104">
        <v>90.95</v>
      </c>
      <c r="D104">
        <v>179.18</v>
      </c>
      <c r="E104">
        <v>6824.3</v>
      </c>
      <c r="F104">
        <v>-3443.21</v>
      </c>
      <c r="G104">
        <v>1419.54</v>
      </c>
    </row>
    <row r="105" spans="2:7" x14ac:dyDescent="0.25">
      <c r="B105">
        <v>9741</v>
      </c>
      <c r="C105">
        <v>91.14</v>
      </c>
      <c r="D105">
        <v>179.77</v>
      </c>
      <c r="E105">
        <v>6822.56</v>
      </c>
      <c r="F105">
        <v>-3538.19</v>
      </c>
      <c r="G105">
        <v>1420.41</v>
      </c>
    </row>
    <row r="106" spans="2:7" x14ac:dyDescent="0.25">
      <c r="B106">
        <v>9836</v>
      </c>
      <c r="C106">
        <v>91.17</v>
      </c>
      <c r="D106">
        <v>180.09</v>
      </c>
      <c r="E106">
        <v>6820.65</v>
      </c>
      <c r="F106">
        <v>-3633.17</v>
      </c>
      <c r="G106">
        <v>1420.53</v>
      </c>
    </row>
    <row r="107" spans="2:7" x14ac:dyDescent="0.25">
      <c r="B107">
        <v>9930</v>
      </c>
      <c r="C107">
        <v>91.32</v>
      </c>
      <c r="D107">
        <v>180.06</v>
      </c>
      <c r="E107">
        <v>6818.61</v>
      </c>
      <c r="F107">
        <v>-3727.15</v>
      </c>
      <c r="G107">
        <v>1420.4</v>
      </c>
    </row>
    <row r="108" spans="2:7" x14ac:dyDescent="0.25">
      <c r="B108">
        <v>10025</v>
      </c>
      <c r="C108">
        <v>91.35</v>
      </c>
      <c r="D108">
        <v>179.96</v>
      </c>
      <c r="E108">
        <v>6816.39</v>
      </c>
      <c r="F108">
        <v>-3822.12</v>
      </c>
      <c r="G108">
        <v>1420.39</v>
      </c>
    </row>
    <row r="109" spans="2:7" x14ac:dyDescent="0.25">
      <c r="B109">
        <v>10120</v>
      </c>
      <c r="C109">
        <v>91.05</v>
      </c>
      <c r="D109">
        <v>179.38</v>
      </c>
      <c r="E109">
        <v>6814.4</v>
      </c>
      <c r="F109">
        <v>-3917.1</v>
      </c>
      <c r="G109">
        <v>1420.93</v>
      </c>
    </row>
    <row r="110" spans="2:7" x14ac:dyDescent="0.25">
      <c r="B110">
        <v>10214</v>
      </c>
      <c r="C110">
        <v>91.17</v>
      </c>
      <c r="D110">
        <v>179.99</v>
      </c>
      <c r="E110">
        <v>6812.58</v>
      </c>
      <c r="F110">
        <v>-4011.08</v>
      </c>
      <c r="G110">
        <v>1421.45</v>
      </c>
    </row>
    <row r="111" spans="2:7" x14ac:dyDescent="0.25">
      <c r="B111">
        <v>10309</v>
      </c>
      <c r="C111">
        <v>90.92</v>
      </c>
      <c r="D111">
        <v>179.31</v>
      </c>
      <c r="E111">
        <v>6810.85</v>
      </c>
      <c r="F111">
        <v>-4106.0600000000004</v>
      </c>
      <c r="G111">
        <v>1422.03</v>
      </c>
    </row>
    <row r="112" spans="2:7" x14ac:dyDescent="0.25">
      <c r="B112">
        <v>10404</v>
      </c>
      <c r="C112">
        <v>90.77</v>
      </c>
      <c r="D112">
        <v>178.8</v>
      </c>
      <c r="E112">
        <v>6809.45</v>
      </c>
      <c r="F112">
        <v>-4201.04</v>
      </c>
      <c r="G112">
        <v>1423.6</v>
      </c>
    </row>
    <row r="113" spans="2:7" x14ac:dyDescent="0.25">
      <c r="B113">
        <v>10498</v>
      </c>
      <c r="C113">
        <v>91.29</v>
      </c>
      <c r="D113">
        <v>179.69</v>
      </c>
      <c r="E113">
        <v>6807.76</v>
      </c>
      <c r="F113">
        <v>-4295.01</v>
      </c>
      <c r="G113">
        <v>1424.83</v>
      </c>
    </row>
    <row r="114" spans="2:7" x14ac:dyDescent="0.25">
      <c r="B114">
        <v>10593</v>
      </c>
      <c r="C114">
        <v>91.29</v>
      </c>
      <c r="D114">
        <v>179.5</v>
      </c>
      <c r="E114">
        <v>6805.62</v>
      </c>
      <c r="F114">
        <v>-4389.99</v>
      </c>
      <c r="G114">
        <v>1425.51</v>
      </c>
    </row>
    <row r="115" spans="2:7" x14ac:dyDescent="0.25">
      <c r="B115">
        <v>10688</v>
      </c>
      <c r="C115">
        <v>90.43</v>
      </c>
      <c r="D115">
        <v>173.73</v>
      </c>
      <c r="E115">
        <v>6804.19</v>
      </c>
      <c r="F115">
        <v>-4484.7700000000004</v>
      </c>
      <c r="G115">
        <v>1431.11</v>
      </c>
    </row>
    <row r="116" spans="2:7" x14ac:dyDescent="0.25">
      <c r="B116">
        <v>10782</v>
      </c>
      <c r="C116">
        <v>91.11</v>
      </c>
      <c r="D116">
        <v>174.27</v>
      </c>
      <c r="E116">
        <v>6802.93</v>
      </c>
      <c r="F116">
        <v>-4578.24</v>
      </c>
      <c r="G116">
        <v>1440.94</v>
      </c>
    </row>
    <row r="117" spans="2:7" x14ac:dyDescent="0.25">
      <c r="B117">
        <v>10877</v>
      </c>
      <c r="C117">
        <v>91.14</v>
      </c>
      <c r="D117">
        <v>179.66</v>
      </c>
      <c r="E117">
        <v>6801.06</v>
      </c>
      <c r="F117">
        <v>-4673.0600000000004</v>
      </c>
      <c r="G117">
        <v>1445.96</v>
      </c>
    </row>
    <row r="118" spans="2:7" x14ac:dyDescent="0.25">
      <c r="B118">
        <v>10972</v>
      </c>
      <c r="C118">
        <v>90.46</v>
      </c>
      <c r="D118">
        <v>181.58</v>
      </c>
      <c r="E118">
        <v>6799.74</v>
      </c>
      <c r="F118">
        <v>-4768.04</v>
      </c>
      <c r="G118">
        <v>1444.94</v>
      </c>
    </row>
    <row r="119" spans="2:7" x14ac:dyDescent="0.25">
      <c r="B119">
        <v>11067</v>
      </c>
      <c r="C119">
        <v>91.32</v>
      </c>
      <c r="D119">
        <v>181.11</v>
      </c>
      <c r="E119">
        <v>6798.26</v>
      </c>
      <c r="F119">
        <v>-4863</v>
      </c>
      <c r="G119">
        <v>1442.71</v>
      </c>
    </row>
    <row r="120" spans="2:7" x14ac:dyDescent="0.25">
      <c r="B120">
        <v>11162</v>
      </c>
      <c r="C120">
        <v>91.23</v>
      </c>
      <c r="D120">
        <v>180.34</v>
      </c>
      <c r="E120">
        <v>6796.15</v>
      </c>
      <c r="F120">
        <v>-4957.97</v>
      </c>
      <c r="G120">
        <v>1441.51</v>
      </c>
    </row>
    <row r="121" spans="2:7" x14ac:dyDescent="0.25">
      <c r="B121">
        <v>11256</v>
      </c>
      <c r="C121">
        <v>91.2</v>
      </c>
      <c r="D121">
        <v>181.52</v>
      </c>
      <c r="E121">
        <v>6794.15</v>
      </c>
      <c r="F121">
        <v>-5051.93</v>
      </c>
      <c r="G121">
        <v>1439.98</v>
      </c>
    </row>
    <row r="122" spans="2:7" x14ac:dyDescent="0.25">
      <c r="B122">
        <v>11351</v>
      </c>
      <c r="C122">
        <v>90.99</v>
      </c>
      <c r="D122">
        <v>181.86</v>
      </c>
      <c r="E122">
        <v>6792.34</v>
      </c>
      <c r="F122">
        <v>-5146.87</v>
      </c>
      <c r="G122">
        <v>1437.18</v>
      </c>
    </row>
    <row r="123" spans="2:7" x14ac:dyDescent="0.25">
      <c r="B123">
        <v>11445</v>
      </c>
      <c r="C123">
        <v>91.29</v>
      </c>
      <c r="D123">
        <v>182.34</v>
      </c>
      <c r="E123">
        <v>6790.47</v>
      </c>
      <c r="F123">
        <v>-5240.79</v>
      </c>
      <c r="G123">
        <v>1433.73</v>
      </c>
    </row>
    <row r="124" spans="2:7" x14ac:dyDescent="0.25">
      <c r="B124">
        <v>11540</v>
      </c>
      <c r="C124">
        <v>90.28</v>
      </c>
      <c r="D124">
        <v>182.07</v>
      </c>
      <c r="E124">
        <v>6789.17</v>
      </c>
      <c r="F124">
        <v>-5335.71</v>
      </c>
      <c r="G124">
        <v>1430.08</v>
      </c>
    </row>
    <row r="125" spans="2:7" x14ac:dyDescent="0.25">
      <c r="B125">
        <v>11634</v>
      </c>
      <c r="C125">
        <v>90.15</v>
      </c>
      <c r="D125">
        <v>181.02</v>
      </c>
      <c r="E125">
        <v>6788.81</v>
      </c>
      <c r="F125">
        <v>-5429.68</v>
      </c>
      <c r="G125">
        <v>1427.55</v>
      </c>
    </row>
    <row r="126" spans="2:7" x14ac:dyDescent="0.25">
      <c r="B126">
        <v>11729</v>
      </c>
      <c r="C126">
        <v>90.25</v>
      </c>
      <c r="D126">
        <v>181.85</v>
      </c>
      <c r="E126">
        <v>6788.48</v>
      </c>
      <c r="F126">
        <v>-5524.64</v>
      </c>
      <c r="G126">
        <v>1425.17</v>
      </c>
    </row>
    <row r="127" spans="2:7" x14ac:dyDescent="0.25">
      <c r="B127">
        <v>11824</v>
      </c>
      <c r="C127">
        <v>90.12</v>
      </c>
      <c r="D127">
        <v>181.69</v>
      </c>
      <c r="E127">
        <v>6788.18</v>
      </c>
      <c r="F127">
        <v>-5619.6</v>
      </c>
      <c r="G127">
        <v>1422.23</v>
      </c>
    </row>
    <row r="128" spans="2:7" x14ac:dyDescent="0.25">
      <c r="B128">
        <v>11918</v>
      </c>
      <c r="C128">
        <v>90.03</v>
      </c>
      <c r="D128">
        <v>181.95</v>
      </c>
      <c r="E128">
        <v>6788.05</v>
      </c>
      <c r="F128">
        <v>-5713.55</v>
      </c>
      <c r="G128">
        <v>1419.25</v>
      </c>
    </row>
    <row r="129" spans="2:7" x14ac:dyDescent="0.25">
      <c r="B129">
        <v>12013</v>
      </c>
      <c r="C129">
        <v>90.12</v>
      </c>
      <c r="D129">
        <v>181.98</v>
      </c>
      <c r="E129">
        <v>6787.93</v>
      </c>
      <c r="F129">
        <v>-5808.49</v>
      </c>
      <c r="G129">
        <v>1415.99</v>
      </c>
    </row>
    <row r="130" spans="2:7" x14ac:dyDescent="0.25">
      <c r="B130">
        <v>12107</v>
      </c>
      <c r="C130">
        <v>90.06</v>
      </c>
      <c r="D130">
        <v>182.03</v>
      </c>
      <c r="E130">
        <v>6787.78</v>
      </c>
      <c r="F130">
        <v>-5902.44</v>
      </c>
      <c r="G130">
        <v>1412.7</v>
      </c>
    </row>
    <row r="131" spans="2:7" x14ac:dyDescent="0.25">
      <c r="B131">
        <v>12202</v>
      </c>
      <c r="C131">
        <v>90.09</v>
      </c>
      <c r="D131">
        <v>182.03</v>
      </c>
      <c r="E131">
        <v>6787.66</v>
      </c>
      <c r="F131">
        <v>-5997.38</v>
      </c>
      <c r="G131">
        <v>1409.34</v>
      </c>
    </row>
    <row r="132" spans="2:7" x14ac:dyDescent="0.25">
      <c r="B132">
        <v>12391</v>
      </c>
      <c r="C132">
        <v>90.31</v>
      </c>
      <c r="D132">
        <v>178.75</v>
      </c>
      <c r="E132">
        <v>6787</v>
      </c>
      <c r="F132">
        <v>-6186.35</v>
      </c>
      <c r="G132">
        <v>1408.05</v>
      </c>
    </row>
    <row r="133" spans="2:7" x14ac:dyDescent="0.25">
      <c r="B133">
        <v>12486</v>
      </c>
      <c r="C133">
        <v>90.28</v>
      </c>
      <c r="D133">
        <v>178.65</v>
      </c>
      <c r="E133">
        <v>6786.51</v>
      </c>
      <c r="F133">
        <v>-6281.32</v>
      </c>
      <c r="G133">
        <v>1410.2</v>
      </c>
    </row>
    <row r="134" spans="2:7" x14ac:dyDescent="0.25">
      <c r="B134">
        <v>12581</v>
      </c>
      <c r="C134">
        <v>89.88</v>
      </c>
      <c r="D134">
        <v>178.93</v>
      </c>
      <c r="E134">
        <v>6786.37</v>
      </c>
      <c r="F134">
        <v>-6376.3</v>
      </c>
      <c r="G134">
        <v>1412.21</v>
      </c>
    </row>
    <row r="135" spans="2:7" x14ac:dyDescent="0.25">
      <c r="B135">
        <v>12676</v>
      </c>
      <c r="C135">
        <v>89.88</v>
      </c>
      <c r="D135">
        <v>178.81</v>
      </c>
      <c r="E135">
        <v>6786.57</v>
      </c>
      <c r="F135">
        <v>-6471.28</v>
      </c>
      <c r="G135">
        <v>1414.08</v>
      </c>
    </row>
    <row r="136" spans="2:7" x14ac:dyDescent="0.25">
      <c r="B136">
        <v>12770</v>
      </c>
      <c r="C136">
        <v>89.91</v>
      </c>
      <c r="D136">
        <v>178.64</v>
      </c>
      <c r="E136">
        <v>6786.75</v>
      </c>
      <c r="F136">
        <v>-6565.26</v>
      </c>
      <c r="G136">
        <v>1416.18</v>
      </c>
    </row>
    <row r="137" spans="2:7" x14ac:dyDescent="0.25">
      <c r="B137">
        <v>12865</v>
      </c>
      <c r="C137">
        <v>89.94</v>
      </c>
      <c r="D137">
        <v>178.41</v>
      </c>
      <c r="E137">
        <v>6786.87</v>
      </c>
      <c r="F137">
        <v>-6660.22</v>
      </c>
      <c r="G137">
        <v>1418.62</v>
      </c>
    </row>
    <row r="138" spans="2:7" x14ac:dyDescent="0.25">
      <c r="B138">
        <v>12960</v>
      </c>
      <c r="C138">
        <v>89.97</v>
      </c>
      <c r="D138">
        <v>177.98</v>
      </c>
      <c r="E138">
        <v>6786.94</v>
      </c>
      <c r="F138">
        <v>-6755.18</v>
      </c>
      <c r="G138">
        <v>1421.61</v>
      </c>
    </row>
    <row r="139" spans="2:7" x14ac:dyDescent="0.25">
      <c r="B139">
        <v>13054</v>
      </c>
      <c r="C139">
        <v>89.94</v>
      </c>
      <c r="D139">
        <v>178.65</v>
      </c>
      <c r="E139">
        <v>6787.02</v>
      </c>
      <c r="F139">
        <v>-6849.14</v>
      </c>
      <c r="G139">
        <v>1424.38</v>
      </c>
    </row>
    <row r="140" spans="2:7" x14ac:dyDescent="0.25">
      <c r="B140">
        <v>13148</v>
      </c>
      <c r="C140">
        <v>89.94</v>
      </c>
      <c r="D140">
        <v>178.6</v>
      </c>
      <c r="E140">
        <v>6787.12</v>
      </c>
      <c r="F140">
        <v>-6943.11</v>
      </c>
      <c r="G140">
        <v>1426.63</v>
      </c>
    </row>
    <row r="141" spans="2:7" x14ac:dyDescent="0.25">
      <c r="B141">
        <v>13243</v>
      </c>
      <c r="C141">
        <v>89.78</v>
      </c>
      <c r="D141">
        <v>178.5</v>
      </c>
      <c r="E141">
        <v>6787.35</v>
      </c>
      <c r="F141">
        <v>-7038.08</v>
      </c>
      <c r="G141">
        <v>1429.04</v>
      </c>
    </row>
    <row r="142" spans="2:7" x14ac:dyDescent="0.25">
      <c r="B142">
        <v>13338</v>
      </c>
      <c r="C142">
        <v>89.72</v>
      </c>
      <c r="D142">
        <v>179.37</v>
      </c>
      <c r="E142">
        <v>6787.76</v>
      </c>
      <c r="F142">
        <v>-7133.06</v>
      </c>
      <c r="G142">
        <v>1430.8</v>
      </c>
    </row>
    <row r="143" spans="2:7" x14ac:dyDescent="0.25">
      <c r="B143">
        <v>13432</v>
      </c>
      <c r="C143">
        <v>90.09</v>
      </c>
      <c r="D143">
        <v>179.85</v>
      </c>
      <c r="E143">
        <v>6787.92</v>
      </c>
      <c r="F143">
        <v>-7227.06</v>
      </c>
      <c r="G143">
        <v>1431.44</v>
      </c>
    </row>
    <row r="144" spans="2:7" x14ac:dyDescent="0.25">
      <c r="B144">
        <v>13527</v>
      </c>
      <c r="C144">
        <v>89.88</v>
      </c>
      <c r="D144">
        <v>179.16</v>
      </c>
      <c r="E144">
        <v>6787.94</v>
      </c>
      <c r="F144">
        <v>-7322.05</v>
      </c>
      <c r="G144">
        <v>1432.26</v>
      </c>
    </row>
    <row r="145" spans="2:7" x14ac:dyDescent="0.25">
      <c r="B145">
        <v>13622</v>
      </c>
      <c r="C145">
        <v>89.72</v>
      </c>
      <c r="D145">
        <v>178.94</v>
      </c>
      <c r="E145">
        <v>6788.28</v>
      </c>
      <c r="F145">
        <v>-7417.04</v>
      </c>
      <c r="G145">
        <v>1433.84</v>
      </c>
    </row>
    <row r="146" spans="2:7" x14ac:dyDescent="0.25">
      <c r="B146">
        <v>13716</v>
      </c>
      <c r="C146">
        <v>90.03</v>
      </c>
      <c r="D146">
        <v>179.65</v>
      </c>
      <c r="E146">
        <v>6788.48</v>
      </c>
      <c r="F146">
        <v>-7511.03</v>
      </c>
      <c r="G146">
        <v>1434.99</v>
      </c>
    </row>
    <row r="147" spans="2:7" x14ac:dyDescent="0.25">
      <c r="B147">
        <v>13811</v>
      </c>
      <c r="C147">
        <v>89.88</v>
      </c>
      <c r="D147">
        <v>178.73</v>
      </c>
      <c r="E147">
        <v>6788.56</v>
      </c>
      <c r="F147">
        <v>-7606.02</v>
      </c>
      <c r="G147">
        <v>1436.34</v>
      </c>
    </row>
    <row r="148" spans="2:7" x14ac:dyDescent="0.25">
      <c r="B148">
        <v>13905</v>
      </c>
      <c r="C148">
        <v>89.72</v>
      </c>
      <c r="D148">
        <v>179.21</v>
      </c>
      <c r="E148">
        <v>6788.88</v>
      </c>
      <c r="F148">
        <v>-7700</v>
      </c>
      <c r="G148">
        <v>1438.03</v>
      </c>
    </row>
    <row r="149" spans="2:7" x14ac:dyDescent="0.25">
      <c r="B149">
        <v>14000</v>
      </c>
      <c r="C149">
        <v>90.03</v>
      </c>
      <c r="D149">
        <v>179.17</v>
      </c>
      <c r="E149">
        <v>6789.09</v>
      </c>
      <c r="F149">
        <v>-7794.99</v>
      </c>
      <c r="G149">
        <v>1439.37</v>
      </c>
    </row>
    <row r="150" spans="2:7" x14ac:dyDescent="0.25">
      <c r="B150">
        <v>14094</v>
      </c>
      <c r="C150">
        <v>89.91</v>
      </c>
      <c r="D150">
        <v>178.95</v>
      </c>
      <c r="E150">
        <v>6789.14</v>
      </c>
      <c r="F150">
        <v>-7888.98</v>
      </c>
      <c r="G150">
        <v>1440.91</v>
      </c>
    </row>
    <row r="151" spans="2:7" x14ac:dyDescent="0.25">
      <c r="B151">
        <v>14189</v>
      </c>
      <c r="C151">
        <v>89.51</v>
      </c>
      <c r="D151">
        <v>178.66</v>
      </c>
      <c r="E151">
        <v>6789.62</v>
      </c>
      <c r="F151">
        <v>-7983.96</v>
      </c>
      <c r="G151">
        <v>1442.89</v>
      </c>
    </row>
    <row r="152" spans="2:7" x14ac:dyDescent="0.25">
      <c r="B152">
        <v>14283</v>
      </c>
      <c r="C152">
        <v>90.09</v>
      </c>
      <c r="D152">
        <v>178.59</v>
      </c>
      <c r="E152">
        <v>6789.95</v>
      </c>
      <c r="F152">
        <v>-8077.93</v>
      </c>
      <c r="G152">
        <v>1445.15</v>
      </c>
    </row>
    <row r="153" spans="2:7" x14ac:dyDescent="0.25">
      <c r="B153">
        <v>14378</v>
      </c>
      <c r="C153">
        <v>89.72</v>
      </c>
      <c r="D153">
        <v>178.9</v>
      </c>
      <c r="E153">
        <v>6790.11</v>
      </c>
      <c r="F153">
        <v>-8172.91</v>
      </c>
      <c r="G153">
        <v>1447.23</v>
      </c>
    </row>
    <row r="154" spans="2:7" x14ac:dyDescent="0.25">
      <c r="B154">
        <v>14473</v>
      </c>
      <c r="C154">
        <v>89.94</v>
      </c>
      <c r="D154">
        <v>178.46</v>
      </c>
      <c r="E154">
        <v>6790.39</v>
      </c>
      <c r="F154">
        <v>-8267.8799999999992</v>
      </c>
      <c r="G154">
        <v>1449.42</v>
      </c>
    </row>
    <row r="155" spans="2:7" x14ac:dyDescent="0.25">
      <c r="B155">
        <v>14567</v>
      </c>
      <c r="C155">
        <v>89.63</v>
      </c>
      <c r="D155">
        <v>178.18</v>
      </c>
      <c r="E155">
        <v>6790.74</v>
      </c>
      <c r="F155">
        <v>-8361.84</v>
      </c>
      <c r="G155">
        <v>1452.17</v>
      </c>
    </row>
    <row r="156" spans="2:7" x14ac:dyDescent="0.25">
      <c r="B156">
        <v>14662</v>
      </c>
      <c r="C156">
        <v>90.15</v>
      </c>
      <c r="D156">
        <v>181.44</v>
      </c>
      <c r="E156">
        <v>6790.92</v>
      </c>
      <c r="F156">
        <v>-8456.83</v>
      </c>
      <c r="G156">
        <v>1452.49</v>
      </c>
    </row>
    <row r="157" spans="2:7" x14ac:dyDescent="0.25">
      <c r="B157">
        <v>14757</v>
      </c>
      <c r="C157">
        <v>90.28</v>
      </c>
      <c r="D157">
        <v>180.67</v>
      </c>
      <c r="E157">
        <v>6790.57</v>
      </c>
      <c r="F157">
        <v>-8551.81</v>
      </c>
      <c r="G157">
        <v>1450.74</v>
      </c>
    </row>
    <row r="158" spans="2:7" x14ac:dyDescent="0.25">
      <c r="B158">
        <v>14851</v>
      </c>
      <c r="C158">
        <v>90.49</v>
      </c>
      <c r="D158">
        <v>180.45</v>
      </c>
      <c r="E158">
        <v>6789.94</v>
      </c>
      <c r="F158">
        <v>-8645.7999999999993</v>
      </c>
      <c r="G158">
        <v>1449.82</v>
      </c>
    </row>
    <row r="159" spans="2:7" x14ac:dyDescent="0.25">
      <c r="B159">
        <v>14946</v>
      </c>
      <c r="C159">
        <v>89.82</v>
      </c>
      <c r="D159">
        <v>181.36</v>
      </c>
      <c r="E159">
        <v>6789.68</v>
      </c>
      <c r="F159">
        <v>-8740.7900000000009</v>
      </c>
      <c r="G159">
        <v>1448.32</v>
      </c>
    </row>
    <row r="160" spans="2:7" x14ac:dyDescent="0.25">
      <c r="B160">
        <v>15041</v>
      </c>
      <c r="C160">
        <v>89.88</v>
      </c>
      <c r="D160">
        <v>180.47</v>
      </c>
      <c r="E160">
        <v>6789.93</v>
      </c>
      <c r="F160">
        <v>-8835.7800000000007</v>
      </c>
      <c r="G160">
        <v>1446.8</v>
      </c>
    </row>
    <row r="161" spans="2:7" x14ac:dyDescent="0.25">
      <c r="B161">
        <v>15136</v>
      </c>
      <c r="C161">
        <v>89.88</v>
      </c>
      <c r="D161">
        <v>179.42</v>
      </c>
      <c r="E161">
        <v>6790.13</v>
      </c>
      <c r="F161">
        <v>-8930.77</v>
      </c>
      <c r="G161">
        <v>1446.9</v>
      </c>
    </row>
    <row r="162" spans="2:7" x14ac:dyDescent="0.25">
      <c r="B162">
        <v>15230</v>
      </c>
      <c r="C162">
        <v>89.57</v>
      </c>
      <c r="D162">
        <v>179.23</v>
      </c>
      <c r="E162">
        <v>6790.58</v>
      </c>
      <c r="F162">
        <v>-9024.77</v>
      </c>
      <c r="G162">
        <v>1448</v>
      </c>
    </row>
    <row r="163" spans="2:7" x14ac:dyDescent="0.25">
      <c r="B163">
        <v>15325</v>
      </c>
      <c r="C163">
        <v>89.85</v>
      </c>
      <c r="D163">
        <v>179.53</v>
      </c>
      <c r="E163">
        <v>6791.06</v>
      </c>
      <c r="F163">
        <v>-9119.76</v>
      </c>
      <c r="G163">
        <v>1449.03</v>
      </c>
    </row>
    <row r="164" spans="2:7" x14ac:dyDescent="0.25">
      <c r="B164">
        <v>15420</v>
      </c>
      <c r="C164">
        <v>89.82</v>
      </c>
      <c r="D164">
        <v>179.17</v>
      </c>
      <c r="E164">
        <v>6791.33</v>
      </c>
      <c r="F164">
        <v>-9214.75</v>
      </c>
      <c r="G164">
        <v>1450.11</v>
      </c>
    </row>
    <row r="165" spans="2:7" x14ac:dyDescent="0.25">
      <c r="B165">
        <v>15515</v>
      </c>
      <c r="C165">
        <v>89.91</v>
      </c>
      <c r="D165">
        <v>180.39</v>
      </c>
      <c r="E165">
        <v>6791.56</v>
      </c>
      <c r="F165">
        <v>-9309.75</v>
      </c>
      <c r="G165">
        <v>1450.47</v>
      </c>
    </row>
    <row r="166" spans="2:7" x14ac:dyDescent="0.25">
      <c r="B166">
        <v>15609</v>
      </c>
      <c r="C166">
        <v>90.09</v>
      </c>
      <c r="D166">
        <v>180.54</v>
      </c>
      <c r="E166">
        <v>6791.56</v>
      </c>
      <c r="F166">
        <v>-9403.75</v>
      </c>
      <c r="G166">
        <v>1449.71</v>
      </c>
    </row>
    <row r="167" spans="2:7" x14ac:dyDescent="0.25">
      <c r="B167">
        <v>15704</v>
      </c>
      <c r="C167">
        <v>89.78</v>
      </c>
      <c r="D167">
        <v>179.76</v>
      </c>
      <c r="E167">
        <v>6791.66</v>
      </c>
      <c r="F167">
        <v>-9498.75</v>
      </c>
      <c r="G167">
        <v>1449.46</v>
      </c>
    </row>
    <row r="168" spans="2:7" x14ac:dyDescent="0.25">
      <c r="B168">
        <v>15799</v>
      </c>
      <c r="C168">
        <v>90.06</v>
      </c>
      <c r="D168">
        <v>180.05</v>
      </c>
      <c r="E168">
        <v>6791.8</v>
      </c>
      <c r="F168">
        <v>-9593.75</v>
      </c>
      <c r="G168">
        <v>1449.62</v>
      </c>
    </row>
    <row r="169" spans="2:7" x14ac:dyDescent="0.25">
      <c r="B169">
        <v>15893</v>
      </c>
      <c r="C169">
        <v>89.94</v>
      </c>
      <c r="D169">
        <v>179.87</v>
      </c>
      <c r="E169">
        <v>6791.8</v>
      </c>
      <c r="F169">
        <v>-9687.75</v>
      </c>
      <c r="G169">
        <v>1449.68</v>
      </c>
    </row>
    <row r="170" spans="2:7" x14ac:dyDescent="0.25">
      <c r="B170">
        <v>15988</v>
      </c>
      <c r="C170">
        <v>89.91</v>
      </c>
      <c r="D170">
        <v>179.75</v>
      </c>
      <c r="E170">
        <v>6791.92</v>
      </c>
      <c r="F170">
        <v>-9782.74</v>
      </c>
      <c r="G170">
        <v>1450</v>
      </c>
    </row>
    <row r="171" spans="2:7" x14ac:dyDescent="0.25">
      <c r="B171">
        <v>16083</v>
      </c>
      <c r="C171">
        <v>89.85</v>
      </c>
      <c r="D171">
        <v>179.61</v>
      </c>
      <c r="E171">
        <v>6792.12</v>
      </c>
      <c r="F171">
        <v>-9877.74</v>
      </c>
      <c r="G171">
        <v>1450.53</v>
      </c>
    </row>
    <row r="172" spans="2:7" x14ac:dyDescent="0.25">
      <c r="B172">
        <v>16178</v>
      </c>
      <c r="C172">
        <v>89.69</v>
      </c>
      <c r="D172">
        <v>179.07</v>
      </c>
      <c r="E172">
        <v>6792.5</v>
      </c>
      <c r="F172">
        <v>-9972.74</v>
      </c>
      <c r="G172">
        <v>1451.62</v>
      </c>
    </row>
    <row r="173" spans="2:7" x14ac:dyDescent="0.25">
      <c r="B173">
        <v>16272</v>
      </c>
      <c r="C173">
        <v>89.82</v>
      </c>
      <c r="D173">
        <v>179.03</v>
      </c>
      <c r="E173">
        <v>6792.9</v>
      </c>
      <c r="F173">
        <v>-10066.719999999999</v>
      </c>
      <c r="G173">
        <v>1453.18</v>
      </c>
    </row>
    <row r="174" spans="2:7" x14ac:dyDescent="0.25">
      <c r="B174">
        <v>16367</v>
      </c>
      <c r="C174">
        <v>89.88</v>
      </c>
      <c r="D174">
        <v>179.45</v>
      </c>
      <c r="E174">
        <v>6793.15</v>
      </c>
      <c r="F174">
        <v>-10161.709999999999</v>
      </c>
      <c r="G174">
        <v>1454.44</v>
      </c>
    </row>
    <row r="175" spans="2:7" x14ac:dyDescent="0.25">
      <c r="B175">
        <v>16462</v>
      </c>
      <c r="C175">
        <v>89.91</v>
      </c>
      <c r="D175">
        <v>179.33</v>
      </c>
      <c r="E175">
        <v>6793.33</v>
      </c>
      <c r="F175">
        <v>-10256.709999999999</v>
      </c>
      <c r="G175">
        <v>1455.45</v>
      </c>
    </row>
    <row r="176" spans="2:7" x14ac:dyDescent="0.25">
      <c r="B176">
        <v>16556</v>
      </c>
      <c r="C176">
        <v>89.88</v>
      </c>
      <c r="D176">
        <v>179.16</v>
      </c>
      <c r="E176">
        <v>6793.5</v>
      </c>
      <c r="F176">
        <v>-10350.700000000001</v>
      </c>
      <c r="G176">
        <v>1456.69</v>
      </c>
    </row>
    <row r="177" spans="2:7" x14ac:dyDescent="0.25">
      <c r="B177">
        <v>16651</v>
      </c>
      <c r="C177">
        <v>89.91</v>
      </c>
      <c r="D177">
        <v>179.32</v>
      </c>
      <c r="E177">
        <v>6793.67</v>
      </c>
      <c r="F177">
        <v>-10445.69</v>
      </c>
      <c r="G177">
        <v>1457.95</v>
      </c>
    </row>
    <row r="178" spans="2:7" x14ac:dyDescent="0.25">
      <c r="B178">
        <v>16746</v>
      </c>
      <c r="C178">
        <v>89.91</v>
      </c>
      <c r="D178">
        <v>179.11</v>
      </c>
      <c r="E178">
        <v>6793.82</v>
      </c>
      <c r="F178">
        <v>-10540.68</v>
      </c>
      <c r="G178">
        <v>1459.25</v>
      </c>
    </row>
    <row r="179" spans="2:7" x14ac:dyDescent="0.25">
      <c r="B179">
        <v>16841</v>
      </c>
      <c r="C179">
        <v>89.78</v>
      </c>
      <c r="D179">
        <v>179.69</v>
      </c>
      <c r="E179">
        <v>6794.08</v>
      </c>
      <c r="F179">
        <v>-10635.68</v>
      </c>
      <c r="G179">
        <v>1460.25</v>
      </c>
    </row>
    <row r="180" spans="2:7" x14ac:dyDescent="0.25">
      <c r="B180">
        <v>16935</v>
      </c>
      <c r="C180">
        <v>89.85</v>
      </c>
      <c r="D180">
        <v>179.35</v>
      </c>
      <c r="E180">
        <v>6794.38</v>
      </c>
      <c r="F180">
        <v>-10729.67</v>
      </c>
      <c r="G180">
        <v>1461.04</v>
      </c>
    </row>
    <row r="181" spans="2:7" x14ac:dyDescent="0.25">
      <c r="B181">
        <v>17030</v>
      </c>
      <c r="C181">
        <v>89.94</v>
      </c>
      <c r="D181">
        <v>179.41</v>
      </c>
      <c r="E181">
        <v>6794.56</v>
      </c>
      <c r="F181">
        <v>-10824.67</v>
      </c>
      <c r="G181">
        <v>1462.07</v>
      </c>
    </row>
    <row r="182" spans="2:7" x14ac:dyDescent="0.25">
      <c r="B182">
        <v>17125</v>
      </c>
      <c r="C182">
        <v>89.85</v>
      </c>
      <c r="D182">
        <v>178.7</v>
      </c>
      <c r="E182">
        <v>6794.73</v>
      </c>
      <c r="F182">
        <v>-10919.65</v>
      </c>
      <c r="G182">
        <v>1463.63</v>
      </c>
    </row>
    <row r="183" spans="2:7" x14ac:dyDescent="0.25">
      <c r="B183">
        <v>17220</v>
      </c>
      <c r="C183">
        <v>89.91</v>
      </c>
      <c r="D183">
        <v>179.51</v>
      </c>
      <c r="E183">
        <v>6794.93</v>
      </c>
      <c r="F183">
        <v>-11014.64</v>
      </c>
      <c r="G183">
        <v>1465.12</v>
      </c>
    </row>
    <row r="184" spans="2:7" x14ac:dyDescent="0.25">
      <c r="B184">
        <v>17314</v>
      </c>
      <c r="C184">
        <v>89.82</v>
      </c>
      <c r="D184">
        <v>178.86</v>
      </c>
      <c r="E184">
        <v>6795.15</v>
      </c>
      <c r="F184">
        <v>-11108.63</v>
      </c>
      <c r="G184">
        <v>1466.45</v>
      </c>
    </row>
    <row r="185" spans="2:7" x14ac:dyDescent="0.25">
      <c r="B185">
        <v>17409</v>
      </c>
      <c r="C185">
        <v>89.82</v>
      </c>
      <c r="D185">
        <v>178.8</v>
      </c>
      <c r="E185">
        <v>6795.45</v>
      </c>
      <c r="F185">
        <v>-11203.61</v>
      </c>
      <c r="G185">
        <v>1468.39</v>
      </c>
    </row>
    <row r="186" spans="2:7" x14ac:dyDescent="0.25">
      <c r="B186">
        <v>17447</v>
      </c>
      <c r="C186">
        <v>89.82</v>
      </c>
      <c r="D186">
        <v>178.8</v>
      </c>
      <c r="E186">
        <v>6795.57</v>
      </c>
      <c r="F186">
        <v>-11241.6</v>
      </c>
      <c r="G186">
        <v>1469.19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2020-07-14T22:31:44Z</dcterms:modified>
</cp:coreProperties>
</file>