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CBB2A1D1-D165-4FF8-B9E5-955FE51D235C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<sst xmlns="http://schemas.openxmlformats.org/spreadsheetml/2006/main" count="41" uniqueCount="37">
  <si>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</si>
  <si>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</si>
  <si>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</si>
  <si>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</si>
  <si>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</si>
  <si>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</si>
  <si>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</si>
  <si>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</si>
  <si>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</si>
  <si>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</si>
  <si>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</si>
  <si>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</si>
  <si>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</si>
  <si>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</si>
  <si>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</si>
  <si>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</si>
  <si>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</si>
  <si>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</si>
  <si>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</si>
  <si>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</si>
  <si>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</si>
  <si>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</si>
  <si>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</si>
  <si>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</si>
  <si>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</si>
  <si>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</si>
  <si>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</si>
  <si>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</si>
  <si>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</si>
  <si>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</si>
  <si>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</si>
  <si>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</si>
  <si>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</si>
  <si>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</si>
  <si>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</si>
  <si>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SWNW Section 28 T4S R65W</t>
  </si>
  <si>
    <t>Rush 4-65 29-30 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</si>
</sst>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311.77071253810698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311.77071253810698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311.77071253810698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311.77071253810698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450</v>
      </c>
      <c r="C7" s="19">
        <v>0</v>
      </c>
      <c r="D7" s="19">
        <v>311.77071253810698</v>
      </c>
      <c r="E7" s="19">
        <v>450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499.99999999999898</v>
      </c>
      <c r="C8" s="19">
        <v>1</v>
      </c>
      <c r="D8" s="19">
        <v>311.77071253810698</v>
      </c>
      <c r="E8" s="19">
        <v>499.99746156016403</v>
      </c>
      <c r="F8" s="19">
        <v>0.29065596952900002</v>
      </c>
      <c r="G8" s="19">
        <v>-0.32541562524700002</v>
      </c>
    </row>
    <row r="9" spans="1:11" ht="15.75" thickBot="1" x14ac:dyDescent="0.3">
      <c r="A9" s="13"/>
      <c r="B9" s="19">
        <v>599.99999999999898</v>
      </c>
      <c r="C9" s="19">
        <v>3</v>
      </c>
      <c r="D9" s="19">
        <v>311.77071253810698</v>
      </c>
      <c r="E9" s="19">
        <v>599.93147047510104</v>
      </c>
      <c r="F9" s="19">
        <v>2.615372532986</v>
      </c>
      <c r="G9" s="19">
        <v>-2.9281459089089998</v>
      </c>
    </row>
    <row r="10" spans="1:11" ht="15.75" thickBot="1" x14ac:dyDescent="0.3">
      <c r="A10" s="14" t="s">
        <v>11</v>
      </c>
      <c r="B10" s="19">
        <v>618.14504308606899</v>
      </c>
      <c r="C10" s="19">
        <v>3.3629008617210001</v>
      </c>
      <c r="D10" s="19">
        <v>311.77071253810698</v>
      </c>
      <c r="E10" s="19">
        <v>618.04851784916002</v>
      </c>
      <c r="F10" s="19">
        <v>3.2861979472909999</v>
      </c>
      <c r="G10" s="19">
        <v>-3.679195584516</v>
      </c>
    </row>
    <row r="11" spans="1:11" ht="15.75" thickBot="1" x14ac:dyDescent="0.3">
      <c r="A11" s="15" t="s">
        <v>35</v>
      </c>
      <c r="B11" s="19">
        <v>699.99999999999898</v>
      </c>
      <c r="C11" s="19">
        <v>3.3629008617210001</v>
      </c>
      <c r="D11" s="19">
        <v>311.77071253810698</v>
      </c>
      <c r="E11" s="19">
        <v>699.76252213677901</v>
      </c>
      <c r="F11" s="19">
        <v>6.4847979196130003</v>
      </c>
      <c r="G11" s="19">
        <v>-7.2603173195900004</v>
      </c>
    </row>
    <row r="12" spans="1:11" ht="15.75" thickBot="1" x14ac:dyDescent="0.3">
      <c r="A12" s="14" t="s">
        <v>10</v>
      </c>
      <c r="B12" s="19">
        <v>799.99999999999898</v>
      </c>
      <c r="C12" s="19">
        <v>3.3629008617210001</v>
      </c>
      <c r="D12" s="19">
        <v>311.77071253810698</v>
      </c>
      <c r="E12" s="19">
        <v>799.59032410305497</v>
      </c>
      <c r="F12" s="19">
        <v>10.392441503967</v>
      </c>
      <c r="G12" s="19">
        <v>-11.635277456506</v>
      </c>
    </row>
    <row r="13" spans="1:11" ht="15.75" thickBot="1" x14ac:dyDescent="0.3">
      <c r="A13" s="13" t="s">
        <v>33</v>
      </c>
      <c r="B13" s="19">
        <v>899.99999999999898</v>
      </c>
      <c r="C13" s="19">
        <v>3.3629008617210001</v>
      </c>
      <c r="D13" s="19">
        <v>311.77071253810698</v>
      </c>
      <c r="E13" s="19">
        <v>899.41812606933104</v>
      </c>
      <c r="F13" s="19">
        <v>14.300085088319999</v>
      </c>
      <c r="G13" s="19">
        <v>-16.010237593421</v>
      </c>
    </row>
    <row r="14" spans="1:11" ht="15.75" thickBot="1" x14ac:dyDescent="0.3">
      <c r="A14" s="14" t="s">
        <v>29</v>
      </c>
      <c r="B14" s="19">
        <v>999.99999999999898</v>
      </c>
      <c r="C14" s="19">
        <v>3.3629008617210001</v>
      </c>
      <c r="D14" s="19">
        <v>311.77071253810698</v>
      </c>
      <c r="E14" s="19">
        <v>999.24592803560699</v>
      </c>
      <c r="F14" s="19">
        <v>18.207728672672999</v>
      </c>
      <c r="G14" s="19">
        <v>-20.385197730337001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3.3629008617210001</v>
      </c>
      <c r="D15" s="19">
        <v>311.77071253810698</v>
      </c>
      <c r="E15" s="19">
        <v>1099.07373000188</v>
      </c>
      <c r="F15" s="19">
        <v>22.115372257025999</v>
      </c>
      <c r="G15" s="19">
        <v>-24.760157867253</v>
      </c>
    </row>
    <row r="16" spans="1:11" ht="15.75" thickBot="1" x14ac:dyDescent="0.3">
      <c r="A16" s="14" t="s">
        <v>13</v>
      </c>
      <c r="B16" s="19">
        <v>1200</v>
      </c>
      <c r="C16" s="19">
        <v>3.3629008617210001</v>
      </c>
      <c r="D16" s="19">
        <v>311.77071253810698</v>
      </c>
      <c r="E16" s="19">
        <v>1198.90153196816</v>
      </c>
      <c r="F16" s="19">
        <v>26.023015841378999</v>
      </c>
      <c r="G16" s="19">
        <v>-29.135118004169001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3.3629008617210001</v>
      </c>
      <c r="D17" s="19">
        <v>311.77071253810698</v>
      </c>
      <c r="E17" s="19">
        <v>1298.7293339344401</v>
      </c>
      <c r="F17" s="19">
        <v>29.930659425731999</v>
      </c>
      <c r="G17" s="19">
        <v>-33.510078141084001</v>
      </c>
    </row>
    <row r="18" spans="1:7" ht="15.75" thickBot="1" x14ac:dyDescent="0.3">
      <c r="A18" s="14" t="s">
        <v>15</v>
      </c>
      <c r="B18" s="19">
        <v>1400</v>
      </c>
      <c r="C18" s="19">
        <v>3.3629008617210001</v>
      </c>
      <c r="D18" s="19">
        <v>311.77071253810698</v>
      </c>
      <c r="E18" s="19">
        <v>1398.5571359007099</v>
      </c>
      <c r="F18" s="19">
        <v>33.838303010084999</v>
      </c>
      <c r="G18" s="19">
        <v>-37.885038278000003</v>
      </c>
    </row>
    <row r="19" spans="1:7" x14ac:dyDescent="0.25">
      <c r="A19" t="e">
        <f>INDEX(Lookup!C2:C12,Lookup!D2)</f>
        <v>#VALUE!</v>
      </c>
      <c r="B19" s="19">
        <v>1500</v>
      </c>
      <c r="C19" s="19">
        <v>3.3629008617210001</v>
      </c>
      <c r="D19" s="19">
        <v>311.77071253810698</v>
      </c>
      <c r="E19" s="19">
        <v>1498.38493786699</v>
      </c>
      <c r="F19" s="19">
        <v>37.745946594438003</v>
      </c>
      <c r="G19" s="19">
        <v>-42.259998414915998</v>
      </c>
    </row>
    <row r="20" spans="1:7" x14ac:dyDescent="0.25">
      <c r="B20" s="19">
        <v>1600</v>
      </c>
      <c r="C20" s="19">
        <v>3.3629008617210001</v>
      </c>
      <c r="D20" s="19">
        <v>311.77071253810698</v>
      </c>
      <c r="E20" s="19">
        <v>1598.21273983326</v>
      </c>
      <c r="F20" s="19">
        <v>41.653590178790999</v>
      </c>
      <c r="G20" s="19">
        <v>-46.634958551830998</v>
      </c>
    </row>
    <row r="21" spans="1:7" x14ac:dyDescent="0.25">
      <c r="B21" s="19">
        <v>1700</v>
      </c>
      <c r="C21" s="19">
        <v>3.3629008617210001</v>
      </c>
      <c r="D21" s="19">
        <v>311.77071253810698</v>
      </c>
      <c r="E21" s="19">
        <v>1698.0405417995401</v>
      </c>
      <c r="F21" s="19">
        <v>45.561233763144003</v>
      </c>
      <c r="G21" s="19">
        <v>-51.009918688747</v>
      </c>
    </row>
    <row r="22" spans="1:7" x14ac:dyDescent="0.25">
      <c r="B22" s="19">
        <v>1800</v>
      </c>
      <c r="C22" s="19">
        <v>3.3629008617210001</v>
      </c>
      <c r="D22" s="19">
        <v>311.77071253810698</v>
      </c>
      <c r="E22" s="19">
        <v>1797.8683437658201</v>
      </c>
      <c r="F22" s="19">
        <v>49.468877347496999</v>
      </c>
      <c r="G22" s="19">
        <v>-55.384878825663002</v>
      </c>
    </row>
    <row r="23" spans="1:7" x14ac:dyDescent="0.25">
      <c r="B23" s="19">
        <v>1900</v>
      </c>
      <c r="C23" s="19">
        <v>3.3629008617210001</v>
      </c>
      <c r="D23" s="19">
        <v>311.77071253810698</v>
      </c>
      <c r="E23" s="19">
        <v>1897.6961457320899</v>
      </c>
      <c r="F23" s="19">
        <v>53.376520931850003</v>
      </c>
      <c r="G23" s="19">
        <v>-59.759838962579003</v>
      </c>
    </row>
    <row r="24" spans="1:7" x14ac:dyDescent="0.25">
      <c r="B24" s="19">
        <v>2000</v>
      </c>
      <c r="C24" s="19">
        <v>3.3629008617210001</v>
      </c>
      <c r="D24" s="19">
        <v>311.77071253810698</v>
      </c>
      <c r="E24" s="19">
        <v>1997.52394769837</v>
      </c>
      <c r="F24" s="19">
        <v>57.284164516202999</v>
      </c>
      <c r="G24" s="19">
        <v>-64.134799099494003</v>
      </c>
    </row>
    <row r="25" spans="1:7" x14ac:dyDescent="0.25">
      <c r="B25" s="19">
        <v>2100</v>
      </c>
      <c r="C25" s="19">
        <v>3.3629008617210001</v>
      </c>
      <c r="D25" s="19">
        <v>311.77071253810698</v>
      </c>
      <c r="E25" s="19">
        <v>2097.35174966465</v>
      </c>
      <c r="F25" s="19">
        <v>61.191808100556003</v>
      </c>
      <c r="G25" s="19">
        <v>-68.509759236410005</v>
      </c>
    </row>
    <row r="26" spans="1:7" x14ac:dyDescent="0.25">
      <c r="B26" s="19">
        <v>2200</v>
      </c>
      <c r="C26" s="19">
        <v>3.3629008617210001</v>
      </c>
      <c r="D26" s="19">
        <v>311.77071253810698</v>
      </c>
      <c r="E26" s="19">
        <v>2197.1795516309198</v>
      </c>
      <c r="F26" s="19">
        <v>65.099451684908999</v>
      </c>
      <c r="G26" s="19">
        <v>-72.884719373326007</v>
      </c>
    </row>
    <row r="27" spans="1:7" x14ac:dyDescent="0.25">
      <c r="B27" s="19">
        <v>2300</v>
      </c>
      <c r="C27" s="19">
        <v>3.3629008617210001</v>
      </c>
      <c r="D27" s="19">
        <v>311.77071253810698</v>
      </c>
      <c r="E27" s="19">
        <v>2297.0073535972001</v>
      </c>
      <c r="F27" s="19">
        <v>69.007095269261995</v>
      </c>
      <c r="G27" s="19">
        <v>-77.259679510241995</v>
      </c>
    </row>
    <row r="28" spans="1:7" x14ac:dyDescent="0.25">
      <c r="B28" s="19">
        <v>2400</v>
      </c>
      <c r="C28" s="19">
        <v>3.3629008617210001</v>
      </c>
      <c r="D28" s="19">
        <v>311.77071253810698</v>
      </c>
      <c r="E28" s="19">
        <v>2396.8351555634699</v>
      </c>
      <c r="F28" s="19">
        <v>72.914738853615006</v>
      </c>
      <c r="G28" s="19">
        <v>-81.634639647157002</v>
      </c>
    </row>
    <row r="29" spans="1:7" x14ac:dyDescent="0.25">
      <c r="B29" s="19">
        <v>2500</v>
      </c>
      <c r="C29" s="19">
        <v>3.3629008617210001</v>
      </c>
      <c r="D29" s="19">
        <v>311.77071253810698</v>
      </c>
      <c r="E29" s="19">
        <v>2496.6629575297502</v>
      </c>
      <c r="F29" s="19">
        <v>76.822382437968997</v>
      </c>
      <c r="G29" s="19">
        <v>-86.009599784073004</v>
      </c>
    </row>
    <row r="30" spans="1:7" x14ac:dyDescent="0.25">
      <c r="B30" s="19">
        <v>2600</v>
      </c>
      <c r="C30" s="19">
        <v>3.3629008617210001</v>
      </c>
      <c r="D30" s="19">
        <v>311.77071253810698</v>
      </c>
      <c r="E30" s="19">
        <v>2596.49075949603</v>
      </c>
      <c r="F30" s="19">
        <v>80.730026022321994</v>
      </c>
      <c r="G30" s="19">
        <v>-90.384559920989005</v>
      </c>
    </row>
    <row r="31" spans="1:7" x14ac:dyDescent="0.25">
      <c r="B31" s="19">
        <v>2700</v>
      </c>
      <c r="C31" s="19">
        <v>3.3629008617210001</v>
      </c>
      <c r="D31" s="19">
        <v>311.77071253810698</v>
      </c>
      <c r="E31" s="19">
        <v>2696.3185614622998</v>
      </c>
      <c r="F31" s="19">
        <v>84.637669606675004</v>
      </c>
      <c r="G31" s="19">
        <v>-94.759520057903998</v>
      </c>
    </row>
    <row r="32" spans="1:7" x14ac:dyDescent="0.25">
      <c r="B32" s="19">
        <v>2800</v>
      </c>
      <c r="C32" s="19">
        <v>3.3629008617210001</v>
      </c>
      <c r="D32" s="19">
        <v>311.77071253810698</v>
      </c>
      <c r="E32" s="19">
        <v>2796.1463634285801</v>
      </c>
      <c r="F32" s="19">
        <v>88.545313191028001</v>
      </c>
      <c r="G32" s="19">
        <v>-99.13448019482</v>
      </c>
    </row>
    <row r="33" spans="2:7" x14ac:dyDescent="0.25">
      <c r="B33" s="19">
        <v>2900</v>
      </c>
      <c r="C33" s="19">
        <v>3.3629008617210001</v>
      </c>
      <c r="D33" s="19">
        <v>311.77071253810698</v>
      </c>
      <c r="E33" s="19">
        <v>2895.9741653948499</v>
      </c>
      <c r="F33" s="19">
        <v>92.452956775380997</v>
      </c>
      <c r="G33" s="19">
        <v>-103.509440331736</v>
      </c>
    </row>
    <row r="34" spans="2:7" x14ac:dyDescent="0.25">
      <c r="B34" s="19">
        <v>3000</v>
      </c>
      <c r="C34" s="19">
        <v>3.3629008617210001</v>
      </c>
      <c r="D34" s="19">
        <v>311.77071253810698</v>
      </c>
      <c r="E34" s="19">
        <v>2995.8019673611302</v>
      </c>
      <c r="F34" s="19">
        <v>96.360600359733994</v>
      </c>
      <c r="G34" s="19">
        <v>-107.884400468652</v>
      </c>
    </row>
    <row r="35" spans="2:7" x14ac:dyDescent="0.25">
      <c r="B35" s="19">
        <v>3100</v>
      </c>
      <c r="C35" s="19">
        <v>3.3629008617210001</v>
      </c>
      <c r="D35" s="19">
        <v>311.77071253810698</v>
      </c>
      <c r="E35" s="19">
        <v>3095.62976932741</v>
      </c>
      <c r="F35" s="19">
        <v>100.268243944087</v>
      </c>
      <c r="G35" s="19">
        <v>-112.259360605567</v>
      </c>
    </row>
    <row r="36" spans="2:7" x14ac:dyDescent="0.25">
      <c r="B36" s="19">
        <v>3200</v>
      </c>
      <c r="C36" s="19">
        <v>3.3629008617210001</v>
      </c>
      <c r="D36" s="19">
        <v>311.77071253810698</v>
      </c>
      <c r="E36" s="19">
        <v>3195.4575712936798</v>
      </c>
      <c r="F36" s="19">
        <v>104.17588752844</v>
      </c>
      <c r="G36" s="19">
        <v>-116.634320742483</v>
      </c>
    </row>
    <row r="37" spans="2:7" x14ac:dyDescent="0.25">
      <c r="B37" s="19">
        <v>3300</v>
      </c>
      <c r="C37" s="19">
        <v>3.3629008617210001</v>
      </c>
      <c r="D37" s="19">
        <v>311.77071253810698</v>
      </c>
      <c r="E37" s="19">
        <v>3295.2853732599601</v>
      </c>
      <c r="F37" s="19">
        <v>108.083531112793</v>
      </c>
      <c r="G37" s="19">
        <v>-121.009280879399</v>
      </c>
    </row>
    <row r="38" spans="2:7" x14ac:dyDescent="0.25">
      <c r="B38" s="19">
        <v>3400</v>
      </c>
      <c r="C38" s="19">
        <v>3.3629008617210001</v>
      </c>
      <c r="D38" s="19">
        <v>311.77071253810698</v>
      </c>
      <c r="E38" s="19">
        <v>3395.1131752262399</v>
      </c>
      <c r="F38" s="19">
        <v>111.99117469714599</v>
      </c>
      <c r="G38" s="19">
        <v>-125.38424101631399</v>
      </c>
    </row>
    <row r="39" spans="2:7" x14ac:dyDescent="0.25">
      <c r="B39" s="19">
        <v>3500</v>
      </c>
      <c r="C39" s="19">
        <v>3.3629008617210001</v>
      </c>
      <c r="D39" s="19">
        <v>311.77071253810698</v>
      </c>
      <c r="E39" s="19">
        <v>3494.9409771925102</v>
      </c>
      <c r="F39" s="19">
        <v>115.898818281499</v>
      </c>
      <c r="G39" s="19">
        <v>-129.75920115323001</v>
      </c>
    </row>
    <row r="40" spans="2:7" x14ac:dyDescent="0.25">
      <c r="B40" s="19">
        <v>3600</v>
      </c>
      <c r="C40" s="19">
        <v>3.3629008617210001</v>
      </c>
      <c r="D40" s="19">
        <v>311.77071253810698</v>
      </c>
      <c r="E40" s="19">
        <v>3594.76877915879</v>
      </c>
      <c r="F40" s="19">
        <v>119.806461865852</v>
      </c>
      <c r="G40" s="19">
        <v>-134.13416129014601</v>
      </c>
    </row>
    <row r="41" spans="2:7" x14ac:dyDescent="0.25">
      <c r="B41" s="19">
        <v>3700</v>
      </c>
      <c r="C41" s="19">
        <v>3.3629008617210001</v>
      </c>
      <c r="D41" s="19">
        <v>311.77071253810698</v>
      </c>
      <c r="E41" s="19">
        <v>3694.5965811250599</v>
      </c>
      <c r="F41" s="19">
        <v>123.714105450205</v>
      </c>
      <c r="G41" s="19">
        <v>-138.50912142706201</v>
      </c>
    </row>
    <row r="42" spans="2:7" x14ac:dyDescent="0.25">
      <c r="B42" s="19">
        <v>3800</v>
      </c>
      <c r="C42" s="19">
        <v>3.3629008617210001</v>
      </c>
      <c r="D42" s="19">
        <v>311.77071253810698</v>
      </c>
      <c r="E42" s="19">
        <v>3794.4243830913401</v>
      </c>
      <c r="F42" s="19">
        <v>127.62174903455799</v>
      </c>
      <c r="G42" s="19">
        <v>-142.88408156397699</v>
      </c>
    </row>
    <row r="43" spans="2:7" x14ac:dyDescent="0.25">
      <c r="B43" s="19">
        <v>3900</v>
      </c>
      <c r="C43" s="19">
        <v>3.3629008617210001</v>
      </c>
      <c r="D43" s="19">
        <v>311.77071253810698</v>
      </c>
      <c r="E43" s="19">
        <v>3894.25218505762</v>
      </c>
      <c r="F43" s="19">
        <v>131.529392618911</v>
      </c>
      <c r="G43" s="19">
        <v>-147.25904170089299</v>
      </c>
    </row>
    <row r="44" spans="2:7" x14ac:dyDescent="0.25">
      <c r="B44" s="19">
        <v>4000</v>
      </c>
      <c r="C44" s="19">
        <v>3.3629008617210001</v>
      </c>
      <c r="D44" s="19">
        <v>311.77071253810698</v>
      </c>
      <c r="E44" s="19">
        <v>3994.0799870238902</v>
      </c>
      <c r="F44" s="19">
        <v>135.437036203264</v>
      </c>
      <c r="G44" s="19">
        <v>-151.634001837809</v>
      </c>
    </row>
    <row r="45" spans="2:7" x14ac:dyDescent="0.25">
      <c r="B45" s="19">
        <v>4100</v>
      </c>
      <c r="C45" s="19">
        <v>3.3629008617210001</v>
      </c>
      <c r="D45" s="19">
        <v>311.77071253810698</v>
      </c>
      <c r="E45" s="19">
        <v>4093.90778899017</v>
      </c>
      <c r="F45" s="19">
        <v>139.344679787617</v>
      </c>
      <c r="G45" s="19">
        <v>-156.008961974725</v>
      </c>
    </row>
    <row r="46" spans="2:7" x14ac:dyDescent="0.25">
      <c r="B46" s="19">
        <v>4200</v>
      </c>
      <c r="C46" s="19">
        <v>3.3629008617210001</v>
      </c>
      <c r="D46" s="19">
        <v>311.77071253810698</v>
      </c>
      <c r="E46" s="19">
        <v>4193.7355909564403</v>
      </c>
      <c r="F46" s="19">
        <v>143.25232337196999</v>
      </c>
      <c r="G46" s="19">
        <v>-160.38392211164</v>
      </c>
    </row>
    <row r="47" spans="2:7" x14ac:dyDescent="0.25">
      <c r="B47" s="19">
        <v>4300</v>
      </c>
      <c r="C47" s="19">
        <v>3.3629008617210001</v>
      </c>
      <c r="D47" s="19">
        <v>311.77071253810698</v>
      </c>
      <c r="E47" s="19">
        <v>4293.5633929227197</v>
      </c>
      <c r="F47" s="19">
        <v>147.15996695632401</v>
      </c>
      <c r="G47" s="19">
        <v>-164.75888224855601</v>
      </c>
    </row>
    <row r="48" spans="2:7" x14ac:dyDescent="0.25">
      <c r="B48" s="19">
        <v>4400</v>
      </c>
      <c r="C48" s="19">
        <v>3.3629008617210001</v>
      </c>
      <c r="D48" s="19">
        <v>311.77071253810698</v>
      </c>
      <c r="E48" s="19">
        <v>4393.391194889</v>
      </c>
      <c r="F48" s="19">
        <v>151.06761054067701</v>
      </c>
      <c r="G48" s="19">
        <v>-169.13384238547201</v>
      </c>
    </row>
    <row r="49" spans="2:7" x14ac:dyDescent="0.25">
      <c r="B49" s="19">
        <v>4500</v>
      </c>
      <c r="C49" s="19">
        <v>3.3629008617210001</v>
      </c>
      <c r="D49" s="19">
        <v>311.77071253810698</v>
      </c>
      <c r="E49" s="19">
        <v>4493.2189968552702</v>
      </c>
      <c r="F49" s="19">
        <v>154.97525412503001</v>
      </c>
      <c r="G49" s="19">
        <v>-173.50880252238699</v>
      </c>
    </row>
    <row r="50" spans="2:7" x14ac:dyDescent="0.25">
      <c r="B50" s="19">
        <v>4600</v>
      </c>
      <c r="C50" s="19">
        <v>3.3629008617210001</v>
      </c>
      <c r="D50" s="19">
        <v>311.77071253810698</v>
      </c>
      <c r="E50" s="19">
        <v>4593.0467988215496</v>
      </c>
      <c r="F50" s="19">
        <v>158.882897709383</v>
      </c>
      <c r="G50" s="19">
        <v>-177.88376265930299</v>
      </c>
    </row>
    <row r="51" spans="2:7" x14ac:dyDescent="0.25">
      <c r="B51" s="19">
        <v>4700</v>
      </c>
      <c r="C51" s="19">
        <v>3.3629008617210001</v>
      </c>
      <c r="D51" s="19">
        <v>311.77071253810698</v>
      </c>
      <c r="E51" s="19">
        <v>4692.8746007878299</v>
      </c>
      <c r="F51" s="19">
        <v>162.790541293736</v>
      </c>
      <c r="G51" s="19">
        <v>-182.25872279621899</v>
      </c>
    </row>
    <row r="52" spans="2:7" x14ac:dyDescent="0.25">
      <c r="B52" s="19">
        <v>4800</v>
      </c>
      <c r="C52" s="19">
        <v>3.3629008617210001</v>
      </c>
      <c r="D52" s="19">
        <v>311.77071253810698</v>
      </c>
      <c r="E52" s="19">
        <v>4792.7024027541001</v>
      </c>
      <c r="F52" s="19">
        <v>166.69818487808899</v>
      </c>
      <c r="G52" s="19">
        <v>-186.63368293313499</v>
      </c>
    </row>
    <row r="53" spans="2:7" x14ac:dyDescent="0.25">
      <c r="B53" s="19">
        <v>4900</v>
      </c>
      <c r="C53" s="19">
        <v>3.3629008617210001</v>
      </c>
      <c r="D53" s="19">
        <v>311.77071253810698</v>
      </c>
      <c r="E53" s="19">
        <v>4892.5302047203804</v>
      </c>
      <c r="F53" s="19">
        <v>170.60582846244199</v>
      </c>
      <c r="G53" s="19">
        <v>-191.00864307005</v>
      </c>
    </row>
    <row r="54" spans="2:7" x14ac:dyDescent="0.25">
      <c r="B54" s="19">
        <v>5000</v>
      </c>
      <c r="C54" s="19">
        <v>3.3629008617210001</v>
      </c>
      <c r="D54" s="19">
        <v>311.77071253810698</v>
      </c>
      <c r="E54" s="19">
        <v>4992.3580066866498</v>
      </c>
      <c r="F54" s="19">
        <v>174.51347204679499</v>
      </c>
      <c r="G54" s="19">
        <v>-195.383603206966</v>
      </c>
    </row>
    <row r="55" spans="2:7" x14ac:dyDescent="0.25">
      <c r="B55" s="19">
        <v>5100</v>
      </c>
      <c r="C55" s="19">
        <v>3.3629008617210001</v>
      </c>
      <c r="D55" s="19">
        <v>311.77071253810698</v>
      </c>
      <c r="E55" s="19">
        <v>5092.1858086529301</v>
      </c>
      <c r="F55" s="19">
        <v>178.42111563114801</v>
      </c>
      <c r="G55" s="19">
        <v>-199.758563343882</v>
      </c>
    </row>
    <row r="56" spans="2:7" x14ac:dyDescent="0.25">
      <c r="B56" s="19">
        <v>5200</v>
      </c>
      <c r="C56" s="19">
        <v>3.3629008617210001</v>
      </c>
      <c r="D56" s="19">
        <v>311.77071253810698</v>
      </c>
      <c r="E56" s="19">
        <v>5192.0136106192103</v>
      </c>
      <c r="F56" s="19">
        <v>182.32875921550101</v>
      </c>
      <c r="G56" s="19">
        <v>-204.13352348079701</v>
      </c>
    </row>
    <row r="57" spans="2:7" x14ac:dyDescent="0.25">
      <c r="B57" s="19">
        <v>5300</v>
      </c>
      <c r="C57" s="19">
        <v>3.3629008617210001</v>
      </c>
      <c r="D57" s="19">
        <v>311.77071253810698</v>
      </c>
      <c r="E57" s="19">
        <v>5291.8414125854797</v>
      </c>
      <c r="F57" s="19">
        <v>186.23640279985401</v>
      </c>
      <c r="G57" s="19">
        <v>-208.50848361771301</v>
      </c>
    </row>
    <row r="58" spans="2:7" x14ac:dyDescent="0.25">
      <c r="B58" s="19">
        <v>5400</v>
      </c>
      <c r="C58" s="19">
        <v>3.3629008617210001</v>
      </c>
      <c r="D58" s="19">
        <v>311.77071253810698</v>
      </c>
      <c r="E58" s="19">
        <v>5391.66921455176</v>
      </c>
      <c r="F58" s="19">
        <v>190.144046384207</v>
      </c>
      <c r="G58" s="19">
        <v>-212.88344375462901</v>
      </c>
    </row>
    <row r="59" spans="2:7" x14ac:dyDescent="0.25">
      <c r="B59" s="19">
        <v>5500</v>
      </c>
      <c r="C59" s="19">
        <v>3.3629008617210001</v>
      </c>
      <c r="D59" s="19">
        <v>311.77071253810698</v>
      </c>
      <c r="E59" s="19">
        <v>5491.4970165180303</v>
      </c>
      <c r="F59" s="19">
        <v>194.05168996856</v>
      </c>
      <c r="G59" s="19">
        <v>-217.25840389154499</v>
      </c>
    </row>
    <row r="60" spans="2:7" x14ac:dyDescent="0.25">
      <c r="B60" s="19">
        <v>5600</v>
      </c>
      <c r="C60" s="19">
        <v>3.3629008617210001</v>
      </c>
      <c r="D60" s="19">
        <v>311.77071253810698</v>
      </c>
      <c r="E60" s="19">
        <v>5591.3248184843096</v>
      </c>
      <c r="F60" s="19">
        <v>197.95933355291299</v>
      </c>
      <c r="G60" s="19">
        <v>-221.63336402845999</v>
      </c>
    </row>
    <row r="61" spans="2:7" x14ac:dyDescent="0.25">
      <c r="B61" s="19">
        <v>5700</v>
      </c>
      <c r="C61" s="19">
        <v>3.3629008617210001</v>
      </c>
      <c r="D61" s="19">
        <v>311.77071253810698</v>
      </c>
      <c r="E61" s="19">
        <v>5691.1526204505899</v>
      </c>
      <c r="F61" s="19">
        <v>201.86697713726599</v>
      </c>
      <c r="G61" s="19">
        <v>-226.008324165376</v>
      </c>
    </row>
    <row r="62" spans="2:7" x14ac:dyDescent="0.25">
      <c r="B62" s="19">
        <v>5800</v>
      </c>
      <c r="C62" s="19">
        <v>3.3629008617210001</v>
      </c>
      <c r="D62" s="19">
        <v>311.77071253810698</v>
      </c>
      <c r="E62" s="19">
        <v>5790.9804224168602</v>
      </c>
      <c r="F62" s="19">
        <v>205.77462072161899</v>
      </c>
      <c r="G62" s="19">
        <v>-230.383284302292</v>
      </c>
    </row>
    <row r="63" spans="2:7" x14ac:dyDescent="0.25">
      <c r="B63" s="19">
        <v>5900</v>
      </c>
      <c r="C63" s="19">
        <v>3.3629008617210001</v>
      </c>
      <c r="D63" s="19">
        <v>311.77071253810698</v>
      </c>
      <c r="E63" s="19">
        <v>5890.8082243831404</v>
      </c>
      <c r="F63" s="19">
        <v>209.68226430597201</v>
      </c>
      <c r="G63" s="19">
        <v>-234.758244439208</v>
      </c>
    </row>
    <row r="64" spans="2:7" x14ac:dyDescent="0.25">
      <c r="B64" s="19">
        <v>6000</v>
      </c>
      <c r="C64" s="19">
        <v>3.3629008617210001</v>
      </c>
      <c r="D64" s="19">
        <v>311.77071253810698</v>
      </c>
      <c r="E64" s="19">
        <v>5990.6360263494198</v>
      </c>
      <c r="F64" s="19">
        <v>213.58990789032501</v>
      </c>
      <c r="G64" s="19">
        <v>-239.13320457612301</v>
      </c>
    </row>
    <row r="65" spans="2:7" x14ac:dyDescent="0.25">
      <c r="B65" s="19">
        <v>6100</v>
      </c>
      <c r="C65" s="19">
        <v>3.3629008617210001</v>
      </c>
      <c r="D65" s="19">
        <v>311.77071253810698</v>
      </c>
      <c r="E65" s="19">
        <v>6090.4638283156901</v>
      </c>
      <c r="F65" s="19">
        <v>217.497551474679</v>
      </c>
      <c r="G65" s="19">
        <v>-243.50816471303901</v>
      </c>
    </row>
    <row r="66" spans="2:7" x14ac:dyDescent="0.25">
      <c r="B66" s="19">
        <v>6200</v>
      </c>
      <c r="C66" s="19">
        <v>3.3629008617210001</v>
      </c>
      <c r="D66" s="19">
        <v>311.77071253810698</v>
      </c>
      <c r="E66" s="19">
        <v>6190.2916302819704</v>
      </c>
      <c r="F66" s="19">
        <v>221.405195059032</v>
      </c>
      <c r="G66" s="19">
        <v>-247.88312484995501</v>
      </c>
    </row>
    <row r="67" spans="2:7" x14ac:dyDescent="0.25">
      <c r="B67" s="19">
        <v>6300</v>
      </c>
      <c r="C67" s="19">
        <v>3.3629008617210001</v>
      </c>
      <c r="D67" s="19">
        <v>311.77071253810698</v>
      </c>
      <c r="E67" s="19">
        <v>6290.1194322482397</v>
      </c>
      <c r="F67" s="19">
        <v>225.31283864338499</v>
      </c>
      <c r="G67" s="19">
        <v>-252.25808498686999</v>
      </c>
    </row>
    <row r="68" spans="2:7" x14ac:dyDescent="0.25">
      <c r="B68" s="19">
        <v>6400</v>
      </c>
      <c r="C68" s="19">
        <v>3.3629008617210001</v>
      </c>
      <c r="D68" s="19">
        <v>311.77071253810698</v>
      </c>
      <c r="E68" s="19">
        <v>6389.94723421452</v>
      </c>
      <c r="F68" s="19">
        <v>229.22048222773799</v>
      </c>
      <c r="G68" s="19">
        <v>-256.63304512378602</v>
      </c>
    </row>
    <row r="69" spans="2:7" x14ac:dyDescent="0.25">
      <c r="B69" s="19">
        <v>6500</v>
      </c>
      <c r="C69" s="19">
        <v>3.3629008617210001</v>
      </c>
      <c r="D69" s="19">
        <v>311.77071253810698</v>
      </c>
      <c r="E69" s="19">
        <v>6489.7750361808003</v>
      </c>
      <c r="F69" s="19">
        <v>233.12812581209101</v>
      </c>
      <c r="G69" s="19">
        <v>-261.00800526070202</v>
      </c>
    </row>
    <row r="70" spans="2:7" x14ac:dyDescent="0.25">
      <c r="B70" s="19">
        <v>6600</v>
      </c>
      <c r="C70" s="19">
        <v>3.3629008617210001</v>
      </c>
      <c r="D70" s="19">
        <v>311.77071253810698</v>
      </c>
      <c r="E70" s="19">
        <v>6589.6028381470696</v>
      </c>
      <c r="F70" s="19">
        <v>237.03576939644401</v>
      </c>
      <c r="G70" s="19">
        <v>-265.38296539761802</v>
      </c>
    </row>
    <row r="71" spans="2:7" x14ac:dyDescent="0.25">
      <c r="B71" s="19">
        <v>6700</v>
      </c>
      <c r="C71" s="19">
        <v>3.3629008617210001</v>
      </c>
      <c r="D71" s="19">
        <v>311.77071253810698</v>
      </c>
      <c r="E71" s="19">
        <v>6689.4306401133499</v>
      </c>
      <c r="F71" s="19">
        <v>240.94341298079701</v>
      </c>
      <c r="G71" s="19">
        <v>-269.757925534533</v>
      </c>
    </row>
    <row r="72" spans="2:7" x14ac:dyDescent="0.25">
      <c r="B72" s="19">
        <v>6800</v>
      </c>
      <c r="C72" s="19">
        <v>3.3629008617210001</v>
      </c>
      <c r="D72" s="19">
        <v>311.77071253810698</v>
      </c>
      <c r="E72" s="19">
        <v>6789.2584420796202</v>
      </c>
      <c r="F72" s="19">
        <v>244.85105656515</v>
      </c>
      <c r="G72" s="19">
        <v>-274.132885671449</v>
      </c>
    </row>
    <row r="73" spans="2:7" x14ac:dyDescent="0.25">
      <c r="B73" s="19">
        <v>6900</v>
      </c>
      <c r="C73" s="19">
        <v>3.3629008617210001</v>
      </c>
      <c r="D73" s="19">
        <v>311.77071253810698</v>
      </c>
      <c r="E73" s="19">
        <v>6889.0862440458995</v>
      </c>
      <c r="F73" s="19">
        <v>248.758700149503</v>
      </c>
      <c r="G73" s="19">
        <v>-278.507845808365</v>
      </c>
    </row>
    <row r="74" spans="2:7" x14ac:dyDescent="0.25">
      <c r="B74" s="19">
        <v>7000</v>
      </c>
      <c r="C74" s="19">
        <v>3.3629008617210001</v>
      </c>
      <c r="D74" s="19">
        <v>311.77071253810698</v>
      </c>
      <c r="E74" s="19">
        <v>6988.9140460121798</v>
      </c>
      <c r="F74" s="19">
        <v>252.666343733856</v>
      </c>
      <c r="G74" s="19">
        <v>-282.88280594527998</v>
      </c>
    </row>
    <row r="75" spans="2:7" x14ac:dyDescent="0.25">
      <c r="B75" s="19">
        <v>7100</v>
      </c>
      <c r="C75" s="19">
        <v>3.3629008617210001</v>
      </c>
      <c r="D75" s="19">
        <v>311.77071253810698</v>
      </c>
      <c r="E75" s="19">
        <v>7088.7418479784501</v>
      </c>
      <c r="F75" s="19">
        <v>256.57398731820899</v>
      </c>
      <c r="G75" s="19">
        <v>-287.25776608219599</v>
      </c>
    </row>
    <row r="76" spans="2:7" x14ac:dyDescent="0.25">
      <c r="B76" s="19">
        <v>7200</v>
      </c>
      <c r="C76" s="19">
        <v>3.3629008617210001</v>
      </c>
      <c r="D76" s="19">
        <v>311.77071253810698</v>
      </c>
      <c r="E76" s="19">
        <v>7188.5696499447304</v>
      </c>
      <c r="F76" s="19">
        <v>260.48163090256202</v>
      </c>
      <c r="G76" s="19">
        <v>-291.63272621911199</v>
      </c>
    </row>
    <row r="77" spans="2:7" x14ac:dyDescent="0.25">
      <c r="B77" s="19">
        <v>7277.2256038496698</v>
      </c>
      <c r="C77" s="19">
        <v>3.3629008617210001</v>
      </c>
      <c r="D77" s="19">
        <v>311.77071253810698</v>
      </c>
      <c r="E77" s="19">
        <v>7265.6622728230404</v>
      </c>
      <c r="F77" s="19">
        <v>263.49933225687198</v>
      </c>
      <c r="G77" s="19">
        <v>-295.01131560302798</v>
      </c>
    </row>
    <row r="78" spans="2:7" x14ac:dyDescent="0.25">
      <c r="B78" s="19">
        <v>7300</v>
      </c>
      <c r="C78" s="19">
        <v>4.8744084881990002</v>
      </c>
      <c r="D78" s="19">
        <v>297.32461110337198</v>
      </c>
      <c r="E78" s="19">
        <v>7288.37779107388</v>
      </c>
      <c r="F78" s="19">
        <v>264.38853311748699</v>
      </c>
      <c r="G78" s="19">
        <v>-296.36924340746799</v>
      </c>
    </row>
    <row r="79" spans="2:7" x14ac:dyDescent="0.25">
      <c r="B79" s="19">
        <v>7400</v>
      </c>
      <c r="C79" s="19">
        <v>12.528572634694999</v>
      </c>
      <c r="D79" s="19">
        <v>280.14919740572799</v>
      </c>
      <c r="E79" s="19">
        <v>7387.1669035813802</v>
      </c>
      <c r="F79" s="19">
        <v>268.256308687287</v>
      </c>
      <c r="G79" s="19">
        <v>-310.84390588023302</v>
      </c>
    </row>
    <row r="80" spans="2:7" x14ac:dyDescent="0.25">
      <c r="B80" s="19">
        <v>7500</v>
      </c>
      <c r="C80" s="19">
        <v>20.447586383232998</v>
      </c>
      <c r="D80" s="19">
        <v>276.03039014200101</v>
      </c>
      <c r="E80" s="19">
        <v>7482.9816229789003</v>
      </c>
      <c r="F80" s="19">
        <v>272.00872607464999</v>
      </c>
      <c r="G80" s="19">
        <v>-338.937022512304</v>
      </c>
    </row>
    <row r="81" spans="2:7" x14ac:dyDescent="0.25">
      <c r="B81" s="19">
        <v>7600</v>
      </c>
      <c r="C81" s="19">
        <v>28.410801677525999</v>
      </c>
      <c r="D81" s="19">
        <v>274.15378813189301</v>
      </c>
      <c r="E81" s="19">
        <v>7573.9570247410102</v>
      </c>
      <c r="F81" s="19">
        <v>275.57274874344301</v>
      </c>
      <c r="G81" s="19">
        <v>-380.10179274388202</v>
      </c>
    </row>
    <row r="82" spans="2:7" x14ac:dyDescent="0.25">
      <c r="B82" s="19">
        <v>7699.99999999999</v>
      </c>
      <c r="C82" s="19">
        <v>36.389164868850997</v>
      </c>
      <c r="D82" s="19">
        <v>273.04886334815302</v>
      </c>
      <c r="E82" s="19">
        <v>7658.32237615537</v>
      </c>
      <c r="F82" s="19">
        <v>278.87900704643403</v>
      </c>
      <c r="G82" s="19">
        <v>-433.53699114664198</v>
      </c>
    </row>
    <row r="83" spans="2:7" x14ac:dyDescent="0.25">
      <c r="B83" s="19">
        <v>7799.99999999999</v>
      </c>
      <c r="C83" s="19">
        <v>44.374451617436002</v>
      </c>
      <c r="D83" s="19">
        <v>272.297167209951</v>
      </c>
      <c r="E83" s="19">
        <v>7734.4356016208903</v>
      </c>
      <c r="F83" s="19">
        <v>281.86314842656702</v>
      </c>
      <c r="G83" s="19">
        <v>-498.20256236531299</v>
      </c>
    </row>
    <row r="84" spans="2:7" x14ac:dyDescent="0.25">
      <c r="B84" s="19">
        <v>7899.99999999999</v>
      </c>
      <c r="C84" s="19">
        <v>52.363431649115</v>
      </c>
      <c r="D84" s="19">
        <v>271.73402715357798</v>
      </c>
      <c r="E84" s="19">
        <v>7800.8152437813897</v>
      </c>
      <c r="F84" s="19">
        <v>284.467089966289</v>
      </c>
      <c r="G84" s="19">
        <v>-572.83986461211896</v>
      </c>
    </row>
    <row r="85" spans="2:7" x14ac:dyDescent="0.25">
      <c r="B85" s="19">
        <v>7999.99999999999</v>
      </c>
      <c r="C85" s="19">
        <v>60.354565427598999</v>
      </c>
      <c r="D85" s="19">
        <v>271.28088548403503</v>
      </c>
      <c r="E85" s="19">
        <v>7856.16929840792</v>
      </c>
      <c r="F85" s="19">
        <v>286.640148905469</v>
      </c>
      <c r="G85" s="19">
        <v>-655.99616769750003</v>
      </c>
    </row>
    <row r="86" spans="2:7" x14ac:dyDescent="0.25">
      <c r="B86" s="19">
        <v>8099.99999999999</v>
      </c>
      <c r="C86" s="19">
        <v>68.347011855896994</v>
      </c>
      <c r="D86" s="19">
        <v>270.894799695654</v>
      </c>
      <c r="E86" s="19">
        <v>7899.4203617915</v>
      </c>
      <c r="F86" s="19">
        <v>288.34002912367401</v>
      </c>
      <c r="G86" s="19">
        <v>-746.05292877079</v>
      </c>
    </row>
    <row r="87" spans="2:7" x14ac:dyDescent="0.25">
      <c r="B87" s="19">
        <v>8199.9999999999909</v>
      </c>
      <c r="C87" s="19">
        <v>76.340256285245999</v>
      </c>
      <c r="D87" s="19">
        <v>270.549484763941</v>
      </c>
      <c r="E87" s="19">
        <v>7929.7266011807096</v>
      </c>
      <c r="F87" s="19">
        <v>289.53364438604098</v>
      </c>
      <c r="G87" s="19">
        <v>-841.25729541574697</v>
      </c>
    </row>
    <row r="88" spans="2:7" x14ac:dyDescent="0.25">
      <c r="B88" s="19">
        <v>8299.9999999999909</v>
      </c>
      <c r="C88" s="19">
        <v>84.333946771602001</v>
      </c>
      <c r="D88" s="19">
        <v>270.22696123493301</v>
      </c>
      <c r="E88" s="19">
        <v>7946.4981400986899</v>
      </c>
      <c r="F88" s="19">
        <v>290.197762329206</v>
      </c>
      <c r="G88" s="19">
        <v>-939.756222928988</v>
      </c>
    </row>
    <row r="89" spans="2:7" x14ac:dyDescent="0.25">
      <c r="B89" s="19">
        <v>8370.8800737791407</v>
      </c>
      <c r="C89" s="19">
        <v>90</v>
      </c>
      <c r="D89" s="19">
        <v>270.00446315687202</v>
      </c>
      <c r="E89" s="19">
        <v>7950</v>
      </c>
      <c r="F89" s="19">
        <v>290.34033894094898</v>
      </c>
      <c r="G89" s="19">
        <v>-1010.52063645121</v>
      </c>
    </row>
    <row r="90" spans="2:7" x14ac:dyDescent="0.25">
      <c r="B90" s="19">
        <v>8399.9999999999909</v>
      </c>
      <c r="C90" s="19">
        <v>90</v>
      </c>
      <c r="D90" s="19">
        <v>270.00446315687202</v>
      </c>
      <c r="E90" s="19">
        <v>7950</v>
      </c>
      <c r="F90" s="19">
        <v>290.34260728950397</v>
      </c>
      <c r="G90" s="19">
        <v>-1039.6405625837101</v>
      </c>
    </row>
    <row r="91" spans="2:7" x14ac:dyDescent="0.25">
      <c r="B91" s="19">
        <v>8499.9999999999909</v>
      </c>
      <c r="C91" s="19">
        <v>90</v>
      </c>
      <c r="D91" s="19">
        <v>270.00446315687202</v>
      </c>
      <c r="E91" s="19">
        <v>7950</v>
      </c>
      <c r="F91" s="19">
        <v>290.35039696774101</v>
      </c>
      <c r="G91" s="19">
        <v>-1139.64056228032</v>
      </c>
    </row>
    <row r="92" spans="2:7" x14ac:dyDescent="0.25">
      <c r="B92" s="19">
        <v>8599.9999999999909</v>
      </c>
      <c r="C92" s="19">
        <v>90</v>
      </c>
      <c r="D92" s="19">
        <v>270.00446315687202</v>
      </c>
      <c r="E92" s="19">
        <v>7950</v>
      </c>
      <c r="F92" s="19">
        <v>290.35818664597701</v>
      </c>
      <c r="G92" s="19">
        <v>-1239.64056197692</v>
      </c>
    </row>
    <row r="93" spans="2:7" x14ac:dyDescent="0.25">
      <c r="B93" s="19">
        <v>8699.9999999999909</v>
      </c>
      <c r="C93" s="19">
        <v>90</v>
      </c>
      <c r="D93" s="19">
        <v>270.00446315687202</v>
      </c>
      <c r="E93" s="19">
        <v>7950</v>
      </c>
      <c r="F93" s="19">
        <v>290.36597632421399</v>
      </c>
      <c r="G93" s="19">
        <v>-1339.6405616735301</v>
      </c>
    </row>
    <row r="94" spans="2:7" x14ac:dyDescent="0.25">
      <c r="B94" s="19">
        <v>8799.9999999999909</v>
      </c>
      <c r="C94" s="19">
        <v>90</v>
      </c>
      <c r="D94" s="19">
        <v>270.00446315687202</v>
      </c>
      <c r="E94" s="19">
        <v>7950</v>
      </c>
      <c r="F94" s="19">
        <v>290.37376600245</v>
      </c>
      <c r="G94" s="19">
        <v>-1439.6405613701299</v>
      </c>
    </row>
    <row r="95" spans="2:7" x14ac:dyDescent="0.25">
      <c r="B95" s="19">
        <v>8899.9999999999909</v>
      </c>
      <c r="C95" s="19">
        <v>90</v>
      </c>
      <c r="D95" s="19">
        <v>270.00446315687202</v>
      </c>
      <c r="E95" s="19">
        <v>7950</v>
      </c>
      <c r="F95" s="19">
        <v>290.38155568068601</v>
      </c>
      <c r="G95" s="19">
        <v>-1539.64056106674</v>
      </c>
    </row>
    <row r="96" spans="2:7" x14ac:dyDescent="0.25">
      <c r="B96" s="19">
        <v>8999.9999999999909</v>
      </c>
      <c r="C96" s="19">
        <v>90</v>
      </c>
      <c r="D96" s="19">
        <v>270.00446315687202</v>
      </c>
      <c r="E96" s="19">
        <v>7950</v>
      </c>
      <c r="F96" s="19">
        <v>290.38934535892298</v>
      </c>
      <c r="G96" s="19">
        <v>-1639.6405607633401</v>
      </c>
    </row>
    <row r="97" spans="2:7" x14ac:dyDescent="0.25">
      <c r="B97" s="19">
        <v>9099.9999999999909</v>
      </c>
      <c r="C97" s="19">
        <v>90</v>
      </c>
      <c r="D97" s="19">
        <v>270.00446315687202</v>
      </c>
      <c r="E97" s="19">
        <v>7950</v>
      </c>
      <c r="F97" s="19">
        <v>290.39713503715899</v>
      </c>
      <c r="G97" s="19">
        <v>-1739.6405604599499</v>
      </c>
    </row>
    <row r="98" spans="2:7" x14ac:dyDescent="0.25">
      <c r="B98" s="19">
        <v>9199.9999999999909</v>
      </c>
      <c r="C98" s="19">
        <v>90</v>
      </c>
      <c r="D98" s="19">
        <v>270.00446315687202</v>
      </c>
      <c r="E98" s="19">
        <v>7950</v>
      </c>
      <c r="F98" s="19">
        <v>290.40492471539602</v>
      </c>
      <c r="G98" s="19">
        <v>-1839.64056015655</v>
      </c>
    </row>
    <row r="99" spans="2:7" x14ac:dyDescent="0.25">
      <c r="B99" s="19">
        <v>9299.9999999999909</v>
      </c>
      <c r="C99" s="19">
        <v>90</v>
      </c>
      <c r="D99" s="19">
        <v>270.00446315687202</v>
      </c>
      <c r="E99" s="19">
        <v>7950</v>
      </c>
      <c r="F99" s="19">
        <v>290.41271439363197</v>
      </c>
      <c r="G99" s="19">
        <v>-1939.6405598531601</v>
      </c>
    </row>
    <row r="100" spans="2:7" x14ac:dyDescent="0.25">
      <c r="B100" s="19">
        <v>9399.9999999999909</v>
      </c>
      <c r="C100" s="19">
        <v>90</v>
      </c>
      <c r="D100" s="19">
        <v>270.00446315687202</v>
      </c>
      <c r="E100" s="19">
        <v>7950</v>
      </c>
      <c r="F100" s="19">
        <v>290.42050407186798</v>
      </c>
      <c r="G100" s="19">
        <v>-2039.6405595497599</v>
      </c>
    </row>
    <row r="101" spans="2:7" x14ac:dyDescent="0.25">
      <c r="B101" s="19">
        <v>9499.9999999999909</v>
      </c>
      <c r="C101" s="19">
        <v>90</v>
      </c>
      <c r="D101" s="19">
        <v>270.00446315687202</v>
      </c>
      <c r="E101" s="19">
        <v>7950</v>
      </c>
      <c r="F101" s="19">
        <v>290.42829375010501</v>
      </c>
      <c r="G101" s="19">
        <v>-2139.6405592463602</v>
      </c>
    </row>
    <row r="102" spans="2:7" x14ac:dyDescent="0.25">
      <c r="B102" s="19">
        <v>9599.9999999999909</v>
      </c>
      <c r="C102" s="19">
        <v>90</v>
      </c>
      <c r="D102" s="19">
        <v>270.00446315687202</v>
      </c>
      <c r="E102" s="19">
        <v>7950</v>
      </c>
      <c r="F102" s="19">
        <v>290.43608342834102</v>
      </c>
      <c r="G102" s="19">
        <v>-2239.6405589429701</v>
      </c>
    </row>
    <row r="103" spans="2:7" x14ac:dyDescent="0.25">
      <c r="B103" s="19">
        <v>9699.9999999999909</v>
      </c>
      <c r="C103" s="19">
        <v>90</v>
      </c>
      <c r="D103" s="19">
        <v>270.00446315687202</v>
      </c>
      <c r="E103" s="19">
        <v>7950</v>
      </c>
      <c r="F103" s="19">
        <v>290.443873106578</v>
      </c>
      <c r="G103" s="19">
        <v>-2339.6405586395699</v>
      </c>
    </row>
    <row r="104" spans="2:7" x14ac:dyDescent="0.25">
      <c r="B104" s="19">
        <v>9799.9999999999909</v>
      </c>
      <c r="C104" s="19">
        <v>90</v>
      </c>
      <c r="D104" s="19">
        <v>270.00446315687202</v>
      </c>
      <c r="E104" s="19">
        <v>7950</v>
      </c>
      <c r="F104" s="19">
        <v>290.451662784814</v>
      </c>
      <c r="G104" s="19">
        <v>-2439.6405583361802</v>
      </c>
    </row>
    <row r="105" spans="2:7" x14ac:dyDescent="0.25">
      <c r="B105" s="19">
        <v>9899.9999999999909</v>
      </c>
      <c r="C105" s="19">
        <v>90</v>
      </c>
      <c r="D105" s="19">
        <v>270.00446315687202</v>
      </c>
      <c r="E105" s="19">
        <v>7950</v>
      </c>
      <c r="F105" s="19">
        <v>290.45945246305098</v>
      </c>
      <c r="G105" s="19">
        <v>-2539.6405580327801</v>
      </c>
    </row>
    <row r="106" spans="2:7" x14ac:dyDescent="0.25">
      <c r="B106" s="19">
        <v>9999.9999999999909</v>
      </c>
      <c r="C106" s="19">
        <v>90</v>
      </c>
      <c r="D106" s="19">
        <v>270.00446315687202</v>
      </c>
      <c r="E106" s="19">
        <v>7950</v>
      </c>
      <c r="F106" s="19">
        <v>290.46724214128699</v>
      </c>
      <c r="G106" s="19">
        <v>-2639.6405577293899</v>
      </c>
    </row>
    <row r="107" spans="2:7" x14ac:dyDescent="0.25">
      <c r="B107" s="19">
        <v>10100</v>
      </c>
      <c r="C107" s="19">
        <v>90</v>
      </c>
      <c r="D107" s="19">
        <v>270.00446315687202</v>
      </c>
      <c r="E107" s="19">
        <v>7950</v>
      </c>
      <c r="F107" s="19">
        <v>290.475031819523</v>
      </c>
      <c r="G107" s="19">
        <v>-2739.6405574259902</v>
      </c>
    </row>
    <row r="108" spans="2:7" x14ac:dyDescent="0.25">
      <c r="B108" s="19">
        <v>10200</v>
      </c>
      <c r="C108" s="19">
        <v>90</v>
      </c>
      <c r="D108" s="19">
        <v>270.00446315687202</v>
      </c>
      <c r="E108" s="19">
        <v>7950</v>
      </c>
      <c r="F108" s="19">
        <v>290.48282149776003</v>
      </c>
      <c r="G108" s="19">
        <v>-2839.6405571226001</v>
      </c>
    </row>
    <row r="109" spans="2:7" x14ac:dyDescent="0.25">
      <c r="B109" s="19">
        <v>10300</v>
      </c>
      <c r="C109" s="19">
        <v>90</v>
      </c>
      <c r="D109" s="19">
        <v>270.00446315687202</v>
      </c>
      <c r="E109" s="19">
        <v>7950</v>
      </c>
      <c r="F109" s="19">
        <v>290.49061117599598</v>
      </c>
      <c r="G109" s="19">
        <v>-2939.6405568191999</v>
      </c>
    </row>
    <row r="110" spans="2:7" x14ac:dyDescent="0.25">
      <c r="B110" s="19">
        <v>10400</v>
      </c>
      <c r="C110" s="19">
        <v>90</v>
      </c>
      <c r="D110" s="19">
        <v>270.00446315687202</v>
      </c>
      <c r="E110" s="19">
        <v>7950</v>
      </c>
      <c r="F110" s="19">
        <v>290.49840085423301</v>
      </c>
      <c r="G110" s="19">
        <v>-3039.6405565158102</v>
      </c>
    </row>
    <row r="111" spans="2:7" x14ac:dyDescent="0.25">
      <c r="B111" s="19">
        <v>10500</v>
      </c>
      <c r="C111" s="19">
        <v>90</v>
      </c>
      <c r="D111" s="19">
        <v>270.00446315687202</v>
      </c>
      <c r="E111" s="19">
        <v>7950</v>
      </c>
      <c r="F111" s="19">
        <v>290.50619053246902</v>
      </c>
      <c r="G111" s="19">
        <v>-3139.64055621241</v>
      </c>
    </row>
    <row r="112" spans="2:7" x14ac:dyDescent="0.25">
      <c r="B112" s="19">
        <v>10600</v>
      </c>
      <c r="C112" s="19">
        <v>90</v>
      </c>
      <c r="D112" s="19">
        <v>270.00446315687202</v>
      </c>
      <c r="E112" s="19">
        <v>7950</v>
      </c>
      <c r="F112" s="19">
        <v>290.51398021070497</v>
      </c>
      <c r="G112" s="19">
        <v>-3239.6405559090099</v>
      </c>
    </row>
    <row r="113" spans="2:7" x14ac:dyDescent="0.25">
      <c r="B113" s="19">
        <v>10700</v>
      </c>
      <c r="C113" s="19">
        <v>90</v>
      </c>
      <c r="D113" s="19">
        <v>270.00446315687202</v>
      </c>
      <c r="E113" s="19">
        <v>7950</v>
      </c>
      <c r="F113" s="19">
        <v>290.521769888942</v>
      </c>
      <c r="G113" s="19">
        <v>-3339.6405556056202</v>
      </c>
    </row>
    <row r="114" spans="2:7" x14ac:dyDescent="0.25">
      <c r="B114" s="19">
        <v>10800</v>
      </c>
      <c r="C114" s="19">
        <v>90</v>
      </c>
      <c r="D114" s="19">
        <v>270.00446315687202</v>
      </c>
      <c r="E114" s="19">
        <v>7950</v>
      </c>
      <c r="F114" s="19">
        <v>290.52955956717801</v>
      </c>
      <c r="G114" s="19">
        <v>-3439.64055530222</v>
      </c>
    </row>
    <row r="115" spans="2:7" x14ac:dyDescent="0.25">
      <c r="B115" s="19">
        <v>10900</v>
      </c>
      <c r="C115" s="19">
        <v>90</v>
      </c>
      <c r="D115" s="19">
        <v>270.00446315687202</v>
      </c>
      <c r="E115" s="19">
        <v>7950</v>
      </c>
      <c r="F115" s="19">
        <v>290.53734924541499</v>
      </c>
      <c r="G115" s="19">
        <v>-3539.6405549988299</v>
      </c>
    </row>
    <row r="116" spans="2:7" x14ac:dyDescent="0.25">
      <c r="B116" s="19">
        <v>11000</v>
      </c>
      <c r="C116" s="19">
        <v>90</v>
      </c>
      <c r="D116" s="19">
        <v>270.00446315687202</v>
      </c>
      <c r="E116" s="19">
        <v>7950</v>
      </c>
      <c r="F116" s="19">
        <v>290.545138923651</v>
      </c>
      <c r="G116" s="19">
        <v>-3639.6405546954302</v>
      </c>
    </row>
    <row r="117" spans="2:7" x14ac:dyDescent="0.25">
      <c r="B117" s="19">
        <v>11100</v>
      </c>
      <c r="C117" s="19">
        <v>90</v>
      </c>
      <c r="D117" s="19">
        <v>270.00446315687202</v>
      </c>
      <c r="E117" s="19">
        <v>7950</v>
      </c>
      <c r="F117" s="19">
        <v>290.552928601887</v>
      </c>
      <c r="G117" s="19">
        <v>-3739.64055439204</v>
      </c>
    </row>
    <row r="118" spans="2:7" x14ac:dyDescent="0.25">
      <c r="B118" s="19">
        <v>11200</v>
      </c>
      <c r="C118" s="19">
        <v>90</v>
      </c>
      <c r="D118" s="19">
        <v>270.00446315687202</v>
      </c>
      <c r="E118" s="19">
        <v>7950</v>
      </c>
      <c r="F118" s="19">
        <v>290.56071828012398</v>
      </c>
      <c r="G118" s="19">
        <v>-3839.6405540886399</v>
      </c>
    </row>
    <row r="119" spans="2:7" x14ac:dyDescent="0.25">
      <c r="B119" s="19">
        <v>11300</v>
      </c>
      <c r="C119" s="19">
        <v>90</v>
      </c>
      <c r="D119" s="19">
        <v>270.00446315687202</v>
      </c>
      <c r="E119" s="19">
        <v>7950</v>
      </c>
      <c r="F119" s="19">
        <v>290.56850795835999</v>
      </c>
      <c r="G119" s="19">
        <v>-3939.6405537852502</v>
      </c>
    </row>
    <row r="120" spans="2:7" x14ac:dyDescent="0.25">
      <c r="B120" s="19">
        <v>11400</v>
      </c>
      <c r="C120" s="19">
        <v>90</v>
      </c>
      <c r="D120" s="19">
        <v>270.00446315687202</v>
      </c>
      <c r="E120" s="19">
        <v>7950</v>
      </c>
      <c r="F120" s="19">
        <v>290.57629763659702</v>
      </c>
      <c r="G120" s="19">
        <v>-4039.64055348185</v>
      </c>
    </row>
    <row r="121" spans="2:7" x14ac:dyDescent="0.25">
      <c r="B121" s="19">
        <v>11500</v>
      </c>
      <c r="C121" s="19">
        <v>90</v>
      </c>
      <c r="D121" s="19">
        <v>270.00446315687202</v>
      </c>
      <c r="E121" s="19">
        <v>7950</v>
      </c>
      <c r="F121" s="19">
        <v>290.58408731483303</v>
      </c>
      <c r="G121" s="19">
        <v>-4139.6405531784503</v>
      </c>
    </row>
    <row r="122" spans="2:7" x14ac:dyDescent="0.25">
      <c r="B122" s="19">
        <v>11600</v>
      </c>
      <c r="C122" s="19">
        <v>90</v>
      </c>
      <c r="D122" s="19">
        <v>270.00446315687202</v>
      </c>
      <c r="E122" s="19">
        <v>7950</v>
      </c>
      <c r="F122" s="19">
        <v>290.59187699307</v>
      </c>
      <c r="G122" s="19">
        <v>-4239.6405528750602</v>
      </c>
    </row>
    <row r="123" spans="2:7" x14ac:dyDescent="0.25">
      <c r="B123" s="19">
        <v>11700</v>
      </c>
      <c r="C123" s="19">
        <v>90</v>
      </c>
      <c r="D123" s="19">
        <v>270.00446315687202</v>
      </c>
      <c r="E123" s="19">
        <v>7950</v>
      </c>
      <c r="F123" s="19">
        <v>290.59966667130601</v>
      </c>
      <c r="G123" s="19">
        <v>-4339.64055257166</v>
      </c>
    </row>
    <row r="124" spans="2:7" x14ac:dyDescent="0.25">
      <c r="B124" s="19">
        <v>11800</v>
      </c>
      <c r="C124" s="19">
        <v>90</v>
      </c>
      <c r="D124" s="19">
        <v>270.00446315687202</v>
      </c>
      <c r="E124" s="19">
        <v>7950</v>
      </c>
      <c r="F124" s="19">
        <v>290.60745634954202</v>
      </c>
      <c r="G124" s="19">
        <v>-4439.6405522682699</v>
      </c>
    </row>
    <row r="125" spans="2:7" x14ac:dyDescent="0.25">
      <c r="B125" s="19">
        <v>11900</v>
      </c>
      <c r="C125" s="19">
        <v>90</v>
      </c>
      <c r="D125" s="19">
        <v>270.00446315687202</v>
      </c>
      <c r="E125" s="19">
        <v>7950</v>
      </c>
      <c r="F125" s="19">
        <v>290.61524602777899</v>
      </c>
      <c r="G125" s="19">
        <v>-4539.6405519648697</v>
      </c>
    </row>
    <row r="126" spans="2:7" x14ac:dyDescent="0.25">
      <c r="B126" s="19">
        <v>12000</v>
      </c>
      <c r="C126" s="19">
        <v>90</v>
      </c>
      <c r="D126" s="19">
        <v>270.00446315687202</v>
      </c>
      <c r="E126" s="19">
        <v>7950</v>
      </c>
      <c r="F126" s="19">
        <v>290.623035706015</v>
      </c>
      <c r="G126" s="19">
        <v>-4639.6405516614795</v>
      </c>
    </row>
    <row r="127" spans="2:7" x14ac:dyDescent="0.25">
      <c r="B127" s="19">
        <v>12100</v>
      </c>
      <c r="C127" s="19">
        <v>90</v>
      </c>
      <c r="D127" s="19">
        <v>270.00446315687202</v>
      </c>
      <c r="E127" s="19">
        <v>7950</v>
      </c>
      <c r="F127" s="19">
        <v>290.63082538425198</v>
      </c>
      <c r="G127" s="19">
        <v>-4739.6405513580803</v>
      </c>
    </row>
    <row r="128" spans="2:7" x14ac:dyDescent="0.25">
      <c r="B128" s="19">
        <v>12200</v>
      </c>
      <c r="C128" s="19">
        <v>90</v>
      </c>
      <c r="D128" s="19">
        <v>270.00446315687202</v>
      </c>
      <c r="E128" s="19">
        <v>7950</v>
      </c>
      <c r="F128" s="19">
        <v>290.63861506248799</v>
      </c>
      <c r="G128" s="19">
        <v>-4839.6405510546901</v>
      </c>
    </row>
    <row r="129" spans="2:7" x14ac:dyDescent="0.25">
      <c r="B129" s="19">
        <v>12300</v>
      </c>
      <c r="C129" s="19">
        <v>90</v>
      </c>
      <c r="D129" s="19">
        <v>270.00446315687202</v>
      </c>
      <c r="E129" s="19">
        <v>7950</v>
      </c>
      <c r="F129" s="19">
        <v>290.64640474072399</v>
      </c>
      <c r="G129" s="19">
        <v>-4939.64055075129</v>
      </c>
    </row>
    <row r="130" spans="2:7" x14ac:dyDescent="0.25">
      <c r="B130" s="19">
        <v>12400</v>
      </c>
      <c r="C130" s="19">
        <v>90</v>
      </c>
      <c r="D130" s="19">
        <v>270.00446315687202</v>
      </c>
      <c r="E130" s="19">
        <v>7950</v>
      </c>
      <c r="F130" s="19">
        <v>290.65419441896103</v>
      </c>
      <c r="G130" s="19">
        <v>-5039.6405504478998</v>
      </c>
    </row>
    <row r="131" spans="2:7" x14ac:dyDescent="0.25">
      <c r="B131" s="19">
        <v>12500</v>
      </c>
      <c r="C131" s="19">
        <v>90</v>
      </c>
      <c r="D131" s="19">
        <v>270.00446315687202</v>
      </c>
      <c r="E131" s="19">
        <v>7950</v>
      </c>
      <c r="F131" s="19">
        <v>290.66198409719698</v>
      </c>
      <c r="G131" s="19">
        <v>-5139.6405501444997</v>
      </c>
    </row>
    <row r="132" spans="2:7" x14ac:dyDescent="0.25">
      <c r="B132" s="19">
        <v>12600</v>
      </c>
      <c r="C132" s="19">
        <v>90</v>
      </c>
      <c r="D132" s="19">
        <v>270.00446315687202</v>
      </c>
      <c r="E132" s="19">
        <v>7950</v>
      </c>
      <c r="F132" s="19">
        <v>290.66977377543401</v>
      </c>
      <c r="G132" s="19">
        <v>-5239.6405498411004</v>
      </c>
    </row>
    <row r="133" spans="2:7" x14ac:dyDescent="0.25">
      <c r="B133" s="19">
        <v>12700</v>
      </c>
      <c r="C133" s="19">
        <v>90</v>
      </c>
      <c r="D133" s="19">
        <v>270.00446315687202</v>
      </c>
      <c r="E133" s="19">
        <v>7950</v>
      </c>
      <c r="F133" s="19">
        <v>290.67756345367002</v>
      </c>
      <c r="G133" s="19">
        <v>-5339.6405495377103</v>
      </c>
    </row>
    <row r="134" spans="2:7" x14ac:dyDescent="0.25">
      <c r="B134" s="19">
        <v>12800</v>
      </c>
      <c r="C134" s="19">
        <v>90</v>
      </c>
      <c r="D134" s="19">
        <v>270.00446315687202</v>
      </c>
      <c r="E134" s="19">
        <v>7950</v>
      </c>
      <c r="F134" s="19">
        <v>290.68535313190603</v>
      </c>
      <c r="G134" s="19">
        <v>-5439.6405492343101</v>
      </c>
    </row>
    <row r="135" spans="2:7" x14ac:dyDescent="0.25">
      <c r="B135" s="19">
        <v>12900</v>
      </c>
      <c r="C135" s="19">
        <v>90</v>
      </c>
      <c r="D135" s="19">
        <v>270.00446315687202</v>
      </c>
      <c r="E135" s="19">
        <v>7950</v>
      </c>
      <c r="F135" s="19">
        <v>290.693142810143</v>
      </c>
      <c r="G135" s="19">
        <v>-5539.64054893092</v>
      </c>
    </row>
    <row r="136" spans="2:7" x14ac:dyDescent="0.25">
      <c r="B136" s="19">
        <v>13000</v>
      </c>
      <c r="C136" s="19">
        <v>90</v>
      </c>
      <c r="D136" s="19">
        <v>270.00446315687202</v>
      </c>
      <c r="E136" s="19">
        <v>7950</v>
      </c>
      <c r="F136" s="19">
        <v>290.70093248837901</v>
      </c>
      <c r="G136" s="19">
        <v>-5639.6405486275198</v>
      </c>
    </row>
    <row r="137" spans="2:7" x14ac:dyDescent="0.25">
      <c r="B137" s="19">
        <v>13100</v>
      </c>
      <c r="C137" s="19">
        <v>90</v>
      </c>
      <c r="D137" s="19">
        <v>270.00446315687202</v>
      </c>
      <c r="E137" s="19">
        <v>7950</v>
      </c>
      <c r="F137" s="19">
        <v>290.70872216661598</v>
      </c>
      <c r="G137" s="19">
        <v>-5739.6405483241297</v>
      </c>
    </row>
    <row r="138" spans="2:7" x14ac:dyDescent="0.25">
      <c r="B138" s="19">
        <v>13200</v>
      </c>
      <c r="C138" s="19">
        <v>90</v>
      </c>
      <c r="D138" s="19">
        <v>270.00446315687202</v>
      </c>
      <c r="E138" s="19">
        <v>7950</v>
      </c>
      <c r="F138" s="19">
        <v>290.71651184485199</v>
      </c>
      <c r="G138" s="19">
        <v>-5839.6405480207304</v>
      </c>
    </row>
    <row r="139" spans="2:7" x14ac:dyDescent="0.25">
      <c r="B139" s="19">
        <v>13300</v>
      </c>
      <c r="C139" s="19">
        <v>90</v>
      </c>
      <c r="D139" s="19">
        <v>270.00446315687202</v>
      </c>
      <c r="E139" s="19">
        <v>7950</v>
      </c>
      <c r="F139" s="19">
        <v>290.724301523088</v>
      </c>
      <c r="G139" s="19">
        <v>-5939.6405477173403</v>
      </c>
    </row>
    <row r="140" spans="2:7" x14ac:dyDescent="0.25">
      <c r="B140" s="19">
        <v>13400</v>
      </c>
      <c r="C140" s="19">
        <v>90</v>
      </c>
      <c r="D140" s="19">
        <v>270.00446315687202</v>
      </c>
      <c r="E140" s="19">
        <v>7950</v>
      </c>
      <c r="F140" s="19">
        <v>290.73209120132498</v>
      </c>
      <c r="G140" s="19">
        <v>-6039.6405474139401</v>
      </c>
    </row>
    <row r="141" spans="2:7" x14ac:dyDescent="0.25">
      <c r="B141" s="19">
        <v>13500</v>
      </c>
      <c r="C141" s="19">
        <v>90</v>
      </c>
      <c r="D141" s="19">
        <v>270.00446315687202</v>
      </c>
      <c r="E141" s="19">
        <v>7950</v>
      </c>
      <c r="F141" s="19">
        <v>290.73988087956099</v>
      </c>
      <c r="G141" s="19">
        <v>-6139.64054711055</v>
      </c>
    </row>
    <row r="142" spans="2:7" x14ac:dyDescent="0.25">
      <c r="B142" s="19">
        <v>13600</v>
      </c>
      <c r="C142" s="19">
        <v>90</v>
      </c>
      <c r="D142" s="19">
        <v>270.00446315687202</v>
      </c>
      <c r="E142" s="19">
        <v>7950</v>
      </c>
      <c r="F142" s="19">
        <v>290.74767055779802</v>
      </c>
      <c r="G142" s="19">
        <v>-6239.6405468071498</v>
      </c>
    </row>
    <row r="143" spans="2:7" x14ac:dyDescent="0.25">
      <c r="B143" s="19">
        <v>13700</v>
      </c>
      <c r="C143" s="19">
        <v>90</v>
      </c>
      <c r="D143" s="19">
        <v>270.00446315687202</v>
      </c>
      <c r="E143" s="19">
        <v>7950</v>
      </c>
      <c r="F143" s="19">
        <v>290.75546023603403</v>
      </c>
      <c r="G143" s="19">
        <v>-6339.6405465037496</v>
      </c>
    </row>
    <row r="144" spans="2:7" x14ac:dyDescent="0.25">
      <c r="B144" s="19">
        <v>13800</v>
      </c>
      <c r="C144" s="19">
        <v>90</v>
      </c>
      <c r="D144" s="19">
        <v>270.00446315687202</v>
      </c>
      <c r="E144" s="19">
        <v>7950</v>
      </c>
      <c r="F144" s="19">
        <v>290.763249914271</v>
      </c>
      <c r="G144" s="19">
        <v>-6439.6405462003504</v>
      </c>
    </row>
    <row r="145" spans="2:7" x14ac:dyDescent="0.25">
      <c r="B145" s="19">
        <v>13900</v>
      </c>
      <c r="C145" s="19">
        <v>90</v>
      </c>
      <c r="D145" s="19">
        <v>270.00446315687202</v>
      </c>
      <c r="E145" s="19">
        <v>7950</v>
      </c>
      <c r="F145" s="19">
        <v>290.77103959250701</v>
      </c>
      <c r="G145" s="19">
        <v>-6539.6405458969602</v>
      </c>
    </row>
    <row r="146" spans="2:7" x14ac:dyDescent="0.25">
      <c r="B146" s="19">
        <v>14000</v>
      </c>
      <c r="C146" s="19">
        <v>90</v>
      </c>
      <c r="D146" s="19">
        <v>270.00446315687202</v>
      </c>
      <c r="E146" s="19">
        <v>7950</v>
      </c>
      <c r="F146" s="19">
        <v>290.77882927074302</v>
      </c>
      <c r="G146" s="19">
        <v>-6639.6405455935601</v>
      </c>
    </row>
    <row r="147" spans="2:7" x14ac:dyDescent="0.25">
      <c r="B147" s="19">
        <v>14100</v>
      </c>
      <c r="C147" s="19">
        <v>90</v>
      </c>
      <c r="D147" s="19">
        <v>270.00446315687202</v>
      </c>
      <c r="E147" s="19">
        <v>7950</v>
      </c>
      <c r="F147" s="19">
        <v>290.78661894897999</v>
      </c>
      <c r="G147" s="19">
        <v>-6739.6405452901599</v>
      </c>
    </row>
    <row r="148" spans="2:7" x14ac:dyDescent="0.25">
      <c r="B148" s="19">
        <v>14200</v>
      </c>
      <c r="C148" s="19">
        <v>90</v>
      </c>
      <c r="D148" s="19">
        <v>270.00446315687202</v>
      </c>
      <c r="E148" s="19">
        <v>7950</v>
      </c>
      <c r="F148" s="19">
        <v>290.794408627216</v>
      </c>
      <c r="G148" s="19">
        <v>-6839.6405449867698</v>
      </c>
    </row>
    <row r="149" spans="2:7" x14ac:dyDescent="0.25">
      <c r="B149" s="19">
        <v>14300</v>
      </c>
      <c r="C149" s="19">
        <v>90</v>
      </c>
      <c r="D149" s="19">
        <v>270.00446315687202</v>
      </c>
      <c r="E149" s="19">
        <v>7950</v>
      </c>
      <c r="F149" s="19">
        <v>290.80219830545298</v>
      </c>
      <c r="G149" s="19">
        <v>-6939.6405446833696</v>
      </c>
    </row>
    <row r="150" spans="2:7" x14ac:dyDescent="0.25">
      <c r="B150" s="19">
        <v>14400</v>
      </c>
      <c r="C150" s="19">
        <v>90</v>
      </c>
      <c r="D150" s="19">
        <v>270.00446315687202</v>
      </c>
      <c r="E150" s="19">
        <v>7950</v>
      </c>
      <c r="F150" s="19">
        <v>290.80998798368898</v>
      </c>
      <c r="G150" s="19">
        <v>-7039.6405443799704</v>
      </c>
    </row>
    <row r="151" spans="2:7" x14ac:dyDescent="0.25">
      <c r="B151" s="19">
        <v>14500</v>
      </c>
      <c r="C151" s="19">
        <v>90</v>
      </c>
      <c r="D151" s="19">
        <v>270.00446315687202</v>
      </c>
      <c r="E151" s="19">
        <v>7950</v>
      </c>
      <c r="F151" s="19">
        <v>290.81777766192499</v>
      </c>
      <c r="G151" s="19">
        <v>-7139.6405440765802</v>
      </c>
    </row>
    <row r="152" spans="2:7" x14ac:dyDescent="0.25">
      <c r="B152" s="19">
        <v>14600</v>
      </c>
      <c r="C152" s="19">
        <v>90</v>
      </c>
      <c r="D152" s="19">
        <v>270.00446315687202</v>
      </c>
      <c r="E152" s="19">
        <v>7950</v>
      </c>
      <c r="F152" s="19">
        <v>290.82556734016202</v>
      </c>
      <c r="G152" s="19">
        <v>-7239.6405437731801</v>
      </c>
    </row>
    <row r="153" spans="2:7" x14ac:dyDescent="0.25">
      <c r="B153" s="19">
        <v>14700</v>
      </c>
      <c r="C153" s="19">
        <v>90</v>
      </c>
      <c r="D153" s="19">
        <v>270.00446315687202</v>
      </c>
      <c r="E153" s="19">
        <v>7950</v>
      </c>
      <c r="F153" s="19">
        <v>290.83335701839798</v>
      </c>
      <c r="G153" s="19">
        <v>-7339.6405434697799</v>
      </c>
    </row>
    <row r="154" spans="2:7" x14ac:dyDescent="0.25">
      <c r="B154" s="19">
        <v>14800</v>
      </c>
      <c r="C154" s="19">
        <v>90</v>
      </c>
      <c r="D154" s="19">
        <v>270.00446315687202</v>
      </c>
      <c r="E154" s="19">
        <v>7950</v>
      </c>
      <c r="F154" s="19">
        <v>290.84114669663501</v>
      </c>
      <c r="G154" s="19">
        <v>-7439.6405431663798</v>
      </c>
    </row>
    <row r="155" spans="2:7" x14ac:dyDescent="0.25">
      <c r="B155" s="19">
        <v>14900</v>
      </c>
      <c r="C155" s="19">
        <v>90</v>
      </c>
      <c r="D155" s="19">
        <v>270.00446315687202</v>
      </c>
      <c r="E155" s="19">
        <v>7950</v>
      </c>
      <c r="F155" s="19">
        <v>290.84893637487102</v>
      </c>
      <c r="G155" s="19">
        <v>-7539.6405428629896</v>
      </c>
    </row>
    <row r="156" spans="2:7" x14ac:dyDescent="0.25">
      <c r="B156" s="19">
        <v>15000</v>
      </c>
      <c r="C156" s="19">
        <v>90</v>
      </c>
      <c r="D156" s="19">
        <v>270.00446315687202</v>
      </c>
      <c r="E156" s="19">
        <v>7950</v>
      </c>
      <c r="F156" s="19">
        <v>290.85672605310702</v>
      </c>
      <c r="G156" s="19">
        <v>-7639.6405425595904</v>
      </c>
    </row>
    <row r="157" spans="2:7" x14ac:dyDescent="0.25">
      <c r="B157" s="19">
        <v>15100</v>
      </c>
      <c r="C157" s="19">
        <v>90</v>
      </c>
      <c r="D157" s="19">
        <v>270.00446315687202</v>
      </c>
      <c r="E157" s="19">
        <v>7950</v>
      </c>
      <c r="F157" s="19">
        <v>290.864515731344</v>
      </c>
      <c r="G157" s="19">
        <v>-7739.6405422561902</v>
      </c>
    </row>
    <row r="158" spans="2:7" x14ac:dyDescent="0.25">
      <c r="B158" s="19">
        <v>15200</v>
      </c>
      <c r="C158" s="19">
        <v>90</v>
      </c>
      <c r="D158" s="19">
        <v>270.00446315687202</v>
      </c>
      <c r="E158" s="19">
        <v>7950</v>
      </c>
      <c r="F158" s="19">
        <v>290.87230540958001</v>
      </c>
      <c r="G158" s="19">
        <v>-7839.6405419528</v>
      </c>
    </row>
    <row r="159" spans="2:7" x14ac:dyDescent="0.25">
      <c r="B159" s="19">
        <v>15300</v>
      </c>
      <c r="C159" s="19">
        <v>90</v>
      </c>
      <c r="D159" s="19">
        <v>270.00446315687202</v>
      </c>
      <c r="E159" s="19">
        <v>7950</v>
      </c>
      <c r="F159" s="19">
        <v>290.88009508781698</v>
      </c>
      <c r="G159" s="19">
        <v>-7939.6405416493999</v>
      </c>
    </row>
    <row r="160" spans="2:7" x14ac:dyDescent="0.25">
      <c r="B160" s="19">
        <v>15400</v>
      </c>
      <c r="C160" s="19">
        <v>90</v>
      </c>
      <c r="D160" s="19">
        <v>270.00446315687202</v>
      </c>
      <c r="E160" s="19">
        <v>7950</v>
      </c>
      <c r="F160" s="19">
        <v>290.88788476605299</v>
      </c>
      <c r="G160" s="19">
        <v>-8039.6405413459997</v>
      </c>
    </row>
    <row r="161" spans="2:7" x14ac:dyDescent="0.25">
      <c r="B161" s="19">
        <v>15500</v>
      </c>
      <c r="C161" s="19">
        <v>90</v>
      </c>
      <c r="D161" s="19">
        <v>270.00446315687202</v>
      </c>
      <c r="E161" s="19">
        <v>7950</v>
      </c>
      <c r="F161" s="19">
        <v>290.89567444429002</v>
      </c>
      <c r="G161" s="19">
        <v>-8139.6405410426096</v>
      </c>
    </row>
    <row r="162" spans="2:7" x14ac:dyDescent="0.25">
      <c r="B162" s="19">
        <v>15600</v>
      </c>
      <c r="C162" s="19">
        <v>90</v>
      </c>
      <c r="D162" s="19">
        <v>270.00446315687202</v>
      </c>
      <c r="E162" s="19">
        <v>7950</v>
      </c>
      <c r="F162" s="19">
        <v>290.90346412252597</v>
      </c>
      <c r="G162" s="19">
        <v>-8239.6405407392103</v>
      </c>
    </row>
    <row r="163" spans="2:7" x14ac:dyDescent="0.25">
      <c r="B163" s="19">
        <v>15700</v>
      </c>
      <c r="C163" s="19">
        <v>90</v>
      </c>
      <c r="D163" s="19">
        <v>270.00446315687202</v>
      </c>
      <c r="E163" s="19">
        <v>7950</v>
      </c>
      <c r="F163" s="19">
        <v>290.91125380076198</v>
      </c>
      <c r="G163" s="19">
        <v>-8339.6405404358102</v>
      </c>
    </row>
    <row r="164" spans="2:7" x14ac:dyDescent="0.25">
      <c r="B164" s="19">
        <v>15800</v>
      </c>
      <c r="C164" s="19">
        <v>90</v>
      </c>
      <c r="D164" s="19">
        <v>270.00446315687202</v>
      </c>
      <c r="E164" s="19">
        <v>7950</v>
      </c>
      <c r="F164" s="19">
        <v>290.91904347899901</v>
      </c>
      <c r="G164" s="19">
        <v>-8439.6405401324191</v>
      </c>
    </row>
    <row r="165" spans="2:7" x14ac:dyDescent="0.25">
      <c r="B165" s="19">
        <v>15900</v>
      </c>
      <c r="C165" s="19">
        <v>90</v>
      </c>
      <c r="D165" s="19">
        <v>270.00446315687202</v>
      </c>
      <c r="E165" s="19">
        <v>7950</v>
      </c>
      <c r="F165" s="19">
        <v>290.92683315723502</v>
      </c>
      <c r="G165" s="19">
        <v>-8539.6405398290208</v>
      </c>
    </row>
    <row r="166" spans="2:7" x14ac:dyDescent="0.25">
      <c r="B166" s="19">
        <v>16000</v>
      </c>
      <c r="C166" s="19">
        <v>90</v>
      </c>
      <c r="D166" s="19">
        <v>270.00446315687202</v>
      </c>
      <c r="E166" s="19">
        <v>7950</v>
      </c>
      <c r="F166" s="19">
        <v>290.934622835472</v>
      </c>
      <c r="G166" s="19">
        <v>-8639.6405395256206</v>
      </c>
    </row>
    <row r="167" spans="2:7" x14ac:dyDescent="0.25">
      <c r="B167" s="19">
        <v>16100</v>
      </c>
      <c r="C167" s="19">
        <v>90</v>
      </c>
      <c r="D167" s="19">
        <v>270.00446315687202</v>
      </c>
      <c r="E167" s="19">
        <v>7950</v>
      </c>
      <c r="F167" s="19">
        <v>290.94241251370801</v>
      </c>
      <c r="G167" s="19">
        <v>-8739.6405392222296</v>
      </c>
    </row>
    <row r="168" spans="2:7" x14ac:dyDescent="0.25">
      <c r="B168" s="19">
        <v>16200</v>
      </c>
      <c r="C168" s="19">
        <v>90</v>
      </c>
      <c r="D168" s="19">
        <v>270.00446315687202</v>
      </c>
      <c r="E168" s="19">
        <v>7950</v>
      </c>
      <c r="F168" s="19">
        <v>290.95020219194402</v>
      </c>
      <c r="G168" s="19">
        <v>-8839.6405389188294</v>
      </c>
    </row>
    <row r="169" spans="2:7" x14ac:dyDescent="0.25">
      <c r="B169" s="19">
        <v>16299.9999999999</v>
      </c>
      <c r="C169" s="19">
        <v>90</v>
      </c>
      <c r="D169" s="19">
        <v>270.00446315687202</v>
      </c>
      <c r="E169" s="19">
        <v>7950</v>
      </c>
      <c r="F169" s="19">
        <v>290.95799187018099</v>
      </c>
      <c r="G169" s="19">
        <v>-8939.6405386154293</v>
      </c>
    </row>
    <row r="170" spans="2:7" x14ac:dyDescent="0.25">
      <c r="B170" s="19">
        <v>16399.999999999902</v>
      </c>
      <c r="C170" s="19">
        <v>90</v>
      </c>
      <c r="D170" s="19">
        <v>270.00446315687202</v>
      </c>
      <c r="E170" s="19">
        <v>7950</v>
      </c>
      <c r="F170" s="19">
        <v>290.965781548417</v>
      </c>
      <c r="G170" s="19">
        <v>-9039.6405383120291</v>
      </c>
    </row>
    <row r="171" spans="2:7" x14ac:dyDescent="0.25">
      <c r="B171" s="19">
        <v>16499.999999999902</v>
      </c>
      <c r="C171" s="19">
        <v>90</v>
      </c>
      <c r="D171" s="19">
        <v>270.00446315687202</v>
      </c>
      <c r="E171" s="19">
        <v>7950</v>
      </c>
      <c r="F171" s="19">
        <v>290.97357122665397</v>
      </c>
      <c r="G171" s="19">
        <v>-9139.6405380086399</v>
      </c>
    </row>
    <row r="172" spans="2:7" x14ac:dyDescent="0.25">
      <c r="B172" s="19">
        <v>16599.999999999902</v>
      </c>
      <c r="C172" s="19">
        <v>90</v>
      </c>
      <c r="D172" s="19">
        <v>270.00446315687202</v>
      </c>
      <c r="E172" s="19">
        <v>7950</v>
      </c>
      <c r="F172" s="19">
        <v>290.98136090488998</v>
      </c>
      <c r="G172" s="19">
        <v>-9239.6405377052397</v>
      </c>
    </row>
    <row r="173" spans="2:7" x14ac:dyDescent="0.25">
      <c r="B173" s="19">
        <v>16699.999999999902</v>
      </c>
      <c r="C173" s="19">
        <v>90</v>
      </c>
      <c r="D173" s="19">
        <v>270.00446315687202</v>
      </c>
      <c r="E173" s="19">
        <v>7950</v>
      </c>
      <c r="F173" s="19">
        <v>290.98915058312701</v>
      </c>
      <c r="G173" s="19">
        <v>-9339.6405374018395</v>
      </c>
    </row>
    <row r="174" spans="2:7" x14ac:dyDescent="0.25">
      <c r="B174" s="19">
        <v>16799.999999999902</v>
      </c>
      <c r="C174" s="19">
        <v>90</v>
      </c>
      <c r="D174" s="19">
        <v>270.00446315687202</v>
      </c>
      <c r="E174" s="19">
        <v>7950</v>
      </c>
      <c r="F174" s="19">
        <v>290.99694026136302</v>
      </c>
      <c r="G174" s="19">
        <v>-9439.6405370984503</v>
      </c>
    </row>
    <row r="175" spans="2:7" x14ac:dyDescent="0.25">
      <c r="B175" s="19">
        <v>16899.999999999902</v>
      </c>
      <c r="C175" s="19">
        <v>90</v>
      </c>
      <c r="D175" s="19">
        <v>270.00446315687202</v>
      </c>
      <c r="E175" s="19">
        <v>7950</v>
      </c>
      <c r="F175" s="19">
        <v>291.00472993959897</v>
      </c>
      <c r="G175" s="19">
        <v>-9539.6405367950501</v>
      </c>
    </row>
    <row r="176" spans="2:7" x14ac:dyDescent="0.25">
      <c r="B176" s="19">
        <v>16999.999999999902</v>
      </c>
      <c r="C176" s="19">
        <v>90</v>
      </c>
      <c r="D176" s="19">
        <v>270.00446315687202</v>
      </c>
      <c r="E176" s="19">
        <v>7950</v>
      </c>
      <c r="F176" s="19">
        <v>291.01251961783601</v>
      </c>
      <c r="G176" s="19">
        <v>-9639.64053649165</v>
      </c>
    </row>
    <row r="177" spans="2:7" x14ac:dyDescent="0.25">
      <c r="B177" s="19">
        <v>17099.999999999902</v>
      </c>
      <c r="C177" s="19">
        <v>90</v>
      </c>
      <c r="D177" s="19">
        <v>270.00446315687202</v>
      </c>
      <c r="E177" s="19">
        <v>7950</v>
      </c>
      <c r="F177" s="19">
        <v>291.02030929607201</v>
      </c>
      <c r="G177" s="19">
        <v>-9739.6405361882498</v>
      </c>
    </row>
    <row r="178" spans="2:7" x14ac:dyDescent="0.25">
      <c r="B178" s="19">
        <v>17199.999999999902</v>
      </c>
      <c r="C178" s="19">
        <v>90</v>
      </c>
      <c r="D178" s="19">
        <v>270.00446315687202</v>
      </c>
      <c r="E178" s="19">
        <v>7950</v>
      </c>
      <c r="F178" s="19">
        <v>291.02809897430899</v>
      </c>
      <c r="G178" s="19">
        <v>-9839.6405358848606</v>
      </c>
    </row>
    <row r="179" spans="2:7" x14ac:dyDescent="0.25">
      <c r="B179" s="19">
        <v>17299.999999999902</v>
      </c>
      <c r="C179" s="19">
        <v>90</v>
      </c>
      <c r="D179" s="19">
        <v>270.00446315687202</v>
      </c>
      <c r="E179" s="19">
        <v>7950</v>
      </c>
      <c r="F179" s="19">
        <v>291.035888652545</v>
      </c>
      <c r="G179" s="19">
        <v>-9939.6405355814604</v>
      </c>
    </row>
    <row r="180" spans="2:7" x14ac:dyDescent="0.25">
      <c r="B180" s="19">
        <v>17399.999999999902</v>
      </c>
      <c r="C180" s="19">
        <v>90</v>
      </c>
      <c r="D180" s="19">
        <v>270.00446315687202</v>
      </c>
      <c r="E180" s="19">
        <v>7950</v>
      </c>
      <c r="F180" s="19">
        <v>291.04367833078101</v>
      </c>
      <c r="G180" s="19">
        <v>-10039.6405352781</v>
      </c>
    </row>
    <row r="181" spans="2:7" x14ac:dyDescent="0.25">
      <c r="B181" s="19">
        <v>17499.999999999902</v>
      </c>
      <c r="C181" s="19">
        <v>90</v>
      </c>
      <c r="D181" s="19">
        <v>270.00446315687202</v>
      </c>
      <c r="E181" s="19">
        <v>7950</v>
      </c>
      <c r="F181" s="19">
        <v>291.05146800901798</v>
      </c>
      <c r="G181" s="19">
        <v>-10139.6405349747</v>
      </c>
    </row>
    <row r="182" spans="2:7" x14ac:dyDescent="0.25">
      <c r="B182" s="19">
        <v>17599.999999999902</v>
      </c>
      <c r="C182" s="19">
        <v>90</v>
      </c>
      <c r="D182" s="19">
        <v>270.00446315687202</v>
      </c>
      <c r="E182" s="19">
        <v>7950</v>
      </c>
      <c r="F182" s="19">
        <v>291.05925768725399</v>
      </c>
      <c r="G182" s="19">
        <v>-10239.6405346713</v>
      </c>
    </row>
    <row r="183" spans="2:7" x14ac:dyDescent="0.25">
      <c r="B183" s="19">
        <v>17699.999999999902</v>
      </c>
      <c r="C183" s="19">
        <v>90</v>
      </c>
      <c r="D183" s="19">
        <v>270.00446315687202</v>
      </c>
      <c r="E183" s="19">
        <v>7950</v>
      </c>
      <c r="F183" s="19">
        <v>291.06704736549102</v>
      </c>
      <c r="G183" s="19">
        <v>-10339.6405343679</v>
      </c>
    </row>
    <row r="184" spans="2:7" x14ac:dyDescent="0.25">
      <c r="B184" s="19">
        <v>17799.999999999902</v>
      </c>
      <c r="C184" s="19">
        <v>90</v>
      </c>
      <c r="D184" s="19">
        <v>270.00446315687202</v>
      </c>
      <c r="E184" s="19">
        <v>7950</v>
      </c>
      <c r="F184" s="19">
        <v>291.07483704372697</v>
      </c>
      <c r="G184" s="19">
        <v>-10439.6405340645</v>
      </c>
    </row>
    <row r="185" spans="2:7" x14ac:dyDescent="0.25">
      <c r="B185" s="19">
        <v>17899.999999999902</v>
      </c>
      <c r="C185" s="19">
        <v>90</v>
      </c>
      <c r="D185" s="19">
        <v>270.00446315687202</v>
      </c>
      <c r="E185" s="19">
        <v>7950</v>
      </c>
      <c r="F185" s="19">
        <v>291.08262672196298</v>
      </c>
      <c r="G185" s="19">
        <v>-10539.6405337611</v>
      </c>
    </row>
    <row r="186" spans="2:7" x14ac:dyDescent="0.25">
      <c r="B186" s="19">
        <v>17999.999999999902</v>
      </c>
      <c r="C186" s="19">
        <v>90</v>
      </c>
      <c r="D186" s="19">
        <v>270.00446315687202</v>
      </c>
      <c r="E186" s="19">
        <v>7950</v>
      </c>
      <c r="F186" s="19">
        <v>291.09041640020001</v>
      </c>
      <c r="G186" s="19">
        <v>-10639.640533457699</v>
      </c>
    </row>
    <row r="187" spans="2:7" x14ac:dyDescent="0.25">
      <c r="B187" s="19">
        <v>18040.352521885099</v>
      </c>
      <c r="C187" s="19">
        <v>90</v>
      </c>
      <c r="D187" s="19">
        <v>270.00446315687202</v>
      </c>
      <c r="E187" s="19">
        <v>7950</v>
      </c>
      <c r="F187" s="19">
        <v>291.09355973181601</v>
      </c>
      <c r="G187" s="19">
        <v>-10679.993055220501</v>
      </c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2020-06-23T21:55:24Z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