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6CF862CA-C43C-430D-8351-807B98E6208D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<sst xmlns="http://schemas.openxmlformats.org/spreadsheetml/2006/main" count="41" uniqueCount="37">
  <si>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</si>
  <si>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</si>
  <si>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</si>
  <si>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</si>
  <si>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</si>
  <si>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</si>
  <si>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</si>
  <si>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</si>
  <si>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</si>
  <si>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</si>
  <si>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</si>
  <si>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</si>
  <si>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</si>
  <si>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</si>
  <si>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</si>
  <si>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</si>
  <si>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</si>
  <si>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</si>
  <si>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</si>
  <si>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</si>
  <si>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</si>
  <si>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</si>
  <si>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</si>
  <si>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</si>
  <si>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</si>
  <si>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</si>
  <si>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</si>
  <si>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</si>
  <si>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</si>
  <si>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</si>
  <si>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</si>
  <si>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</si>
  <si>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</si>
  <si>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</si>
  <si>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</si>
  <si>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SWNW Section 28 T4S R65W</t>
  </si>
  <si>
    <t>Rush 4-65 29-30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</si>
</sst>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337.91921821640199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337.91921821640199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337.91921821640199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337.91921821640199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450</v>
      </c>
      <c r="C7" s="19">
        <v>0</v>
      </c>
      <c r="D7" s="19">
        <v>337.91921821640199</v>
      </c>
      <c r="E7" s="19">
        <v>450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499.99999999999898</v>
      </c>
      <c r="C8" s="19">
        <v>1</v>
      </c>
      <c r="D8" s="19">
        <v>337.91921821640199</v>
      </c>
      <c r="E8" s="19">
        <v>499.99746156016403</v>
      </c>
      <c r="F8" s="19">
        <v>0.40431915644799998</v>
      </c>
      <c r="G8" s="19">
        <v>-0.16401902788</v>
      </c>
    </row>
    <row r="9" spans="1:11" ht="15.75" thickBot="1" x14ac:dyDescent="0.3">
      <c r="A9" s="13"/>
      <c r="B9" s="19">
        <v>599.99999999999898</v>
      </c>
      <c r="C9" s="19">
        <v>3</v>
      </c>
      <c r="D9" s="19">
        <v>337.91921821640199</v>
      </c>
      <c r="E9" s="19">
        <v>599.93147047510104</v>
      </c>
      <c r="F9" s="19">
        <v>3.6381334883609999</v>
      </c>
      <c r="G9" s="19">
        <v>-1.4758714954300001</v>
      </c>
    </row>
    <row r="10" spans="1:11" ht="15.75" thickBot="1" x14ac:dyDescent="0.3">
      <c r="A10" s="14" t="s">
        <v>11</v>
      </c>
      <c r="B10" s="19">
        <v>699.99999999999898</v>
      </c>
      <c r="C10" s="19">
        <v>5</v>
      </c>
      <c r="D10" s="19">
        <v>337.91921821640199</v>
      </c>
      <c r="E10" s="19">
        <v>699.68281098843704</v>
      </c>
      <c r="F10" s="19">
        <v>10.101822247554001</v>
      </c>
      <c r="G10" s="19">
        <v>-4.0979781403719997</v>
      </c>
    </row>
    <row r="11" spans="1:11" ht="15.75" thickBot="1" x14ac:dyDescent="0.3">
      <c r="A11" s="15" t="s">
        <v>35</v>
      </c>
      <c r="B11" s="19">
        <v>799.99999999999898</v>
      </c>
      <c r="C11" s="19">
        <v>7</v>
      </c>
      <c r="D11" s="19">
        <v>337.91921821640199</v>
      </c>
      <c r="E11" s="19">
        <v>799.12995145727098</v>
      </c>
      <c r="F11" s="19">
        <v>19.787510424929</v>
      </c>
      <c r="G11" s="19">
        <v>-8.0271443296659992</v>
      </c>
    </row>
    <row r="12" spans="1:11" ht="15.75" thickBot="1" x14ac:dyDescent="0.3">
      <c r="A12" s="14" t="s">
        <v>10</v>
      </c>
      <c r="B12" s="19">
        <v>808.839371817911</v>
      </c>
      <c r="C12" s="19">
        <v>7.1767874363580004</v>
      </c>
      <c r="D12" s="19">
        <v>337.91921821640199</v>
      </c>
      <c r="E12" s="19">
        <v>807.90176008080402</v>
      </c>
      <c r="F12" s="19">
        <v>20.798288875404001</v>
      </c>
      <c r="G12" s="19">
        <v>-8.4371840129330007</v>
      </c>
    </row>
    <row r="13" spans="1:11" ht="15.75" thickBot="1" x14ac:dyDescent="0.3">
      <c r="A13" s="13" t="s">
        <v>33</v>
      </c>
      <c r="B13" s="19">
        <v>899.99999999999898</v>
      </c>
      <c r="C13" s="19">
        <v>7.1767874363580004</v>
      </c>
      <c r="D13" s="19">
        <v>337.91921821640199</v>
      </c>
      <c r="E13" s="19">
        <v>898.34818091868101</v>
      </c>
      <c r="F13" s="19">
        <v>31.351787876006998</v>
      </c>
      <c r="G13" s="19">
        <v>-12.718392605708001</v>
      </c>
    </row>
    <row r="14" spans="1:11" ht="15.75" thickBot="1" x14ac:dyDescent="0.3">
      <c r="A14" s="14" t="s">
        <v>29</v>
      </c>
      <c r="B14" s="19">
        <v>999.99999999999898</v>
      </c>
      <c r="C14" s="19">
        <v>7.1767874363580004</v>
      </c>
      <c r="D14" s="19">
        <v>337.91921821640199</v>
      </c>
      <c r="E14" s="19">
        <v>997.56472060422902</v>
      </c>
      <c r="F14" s="19">
        <v>42.928604766214001</v>
      </c>
      <c r="G14" s="19">
        <v>-17.414727721153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7.1767874363580004</v>
      </c>
      <c r="D15" s="19">
        <v>337.91921821640199</v>
      </c>
      <c r="E15" s="19">
        <v>1096.78126028978</v>
      </c>
      <c r="F15" s="19">
        <v>54.505421656420999</v>
      </c>
      <c r="G15" s="19">
        <v>-22.111062836597</v>
      </c>
    </row>
    <row r="16" spans="1:11" ht="15.75" thickBot="1" x14ac:dyDescent="0.3">
      <c r="A16" s="14" t="s">
        <v>13</v>
      </c>
      <c r="B16" s="19">
        <v>1200</v>
      </c>
      <c r="C16" s="19">
        <v>7.1767874363580004</v>
      </c>
      <c r="D16" s="19">
        <v>337.91921821640199</v>
      </c>
      <c r="E16" s="19">
        <v>1195.9977999753301</v>
      </c>
      <c r="F16" s="19">
        <v>66.082238546628005</v>
      </c>
      <c r="G16" s="19">
        <v>-26.807397952041001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7.1767874363580004</v>
      </c>
      <c r="D17" s="19">
        <v>337.91921821640199</v>
      </c>
      <c r="E17" s="19">
        <v>1295.2143396608799</v>
      </c>
      <c r="F17" s="19">
        <v>77.659055436835999</v>
      </c>
      <c r="G17" s="19">
        <v>-31.503733067485999</v>
      </c>
    </row>
    <row r="18" spans="1:7" ht="15.75" thickBot="1" x14ac:dyDescent="0.3">
      <c r="A18" s="14" t="s">
        <v>15</v>
      </c>
      <c r="B18" s="19">
        <v>1400</v>
      </c>
      <c r="C18" s="19">
        <v>7.1767874363580004</v>
      </c>
      <c r="D18" s="19">
        <v>337.91921821640199</v>
      </c>
      <c r="E18" s="19">
        <v>1394.4308793464199</v>
      </c>
      <c r="F18" s="19">
        <v>89.235872327042998</v>
      </c>
      <c r="G18" s="19">
        <v>-36.200068182930004</v>
      </c>
    </row>
    <row r="19" spans="1:7" x14ac:dyDescent="0.25">
      <c r="A19" t="e">
        <f>INDEX(Lookup!C2:C12,Lookup!D2)</f>
        <v>#VALUE!</v>
      </c>
      <c r="B19" s="19">
        <v>1500</v>
      </c>
      <c r="C19" s="19">
        <v>7.1767874363580004</v>
      </c>
      <c r="D19" s="19">
        <v>337.91921821640199</v>
      </c>
      <c r="E19" s="19">
        <v>1493.64741903197</v>
      </c>
      <c r="F19" s="19">
        <v>100.81268921725</v>
      </c>
      <c r="G19" s="19">
        <v>-40.896403298373997</v>
      </c>
    </row>
    <row r="20" spans="1:7" x14ac:dyDescent="0.25">
      <c r="B20" s="19">
        <v>1600</v>
      </c>
      <c r="C20" s="19">
        <v>7.1767874363580004</v>
      </c>
      <c r="D20" s="19">
        <v>337.91921821640199</v>
      </c>
      <c r="E20" s="19">
        <v>1592.8639587175201</v>
      </c>
      <c r="F20" s="19">
        <v>112.389506107457</v>
      </c>
      <c r="G20" s="19">
        <v>-45.592738413817997</v>
      </c>
    </row>
    <row r="21" spans="1:7" x14ac:dyDescent="0.25">
      <c r="B21" s="19">
        <v>1700</v>
      </c>
      <c r="C21" s="19">
        <v>7.1767874363580004</v>
      </c>
      <c r="D21" s="19">
        <v>337.91921821640199</v>
      </c>
      <c r="E21" s="19">
        <v>1692.0804984030699</v>
      </c>
      <c r="F21" s="19">
        <v>123.96632299766399</v>
      </c>
      <c r="G21" s="19">
        <v>-50.289073529263</v>
      </c>
    </row>
    <row r="22" spans="1:7" x14ac:dyDescent="0.25">
      <c r="B22" s="19">
        <v>1800</v>
      </c>
      <c r="C22" s="19">
        <v>7.1767874363580004</v>
      </c>
      <c r="D22" s="19">
        <v>337.91921821640199</v>
      </c>
      <c r="E22" s="19">
        <v>1791.29703808862</v>
      </c>
      <c r="F22" s="19">
        <v>135.543139887872</v>
      </c>
      <c r="G22" s="19">
        <v>-54.985408644707</v>
      </c>
    </row>
    <row r="23" spans="1:7" x14ac:dyDescent="0.25">
      <c r="B23" s="19">
        <v>1900</v>
      </c>
      <c r="C23" s="19">
        <v>7.1767874363580004</v>
      </c>
      <c r="D23" s="19">
        <v>337.91921821640199</v>
      </c>
      <c r="E23" s="19">
        <v>1890.51357777417</v>
      </c>
      <c r="F23" s="19">
        <v>147.119956778079</v>
      </c>
      <c r="G23" s="19">
        <v>-59.681743760151001</v>
      </c>
    </row>
    <row r="24" spans="1:7" x14ac:dyDescent="0.25">
      <c r="B24" s="19">
        <v>2000</v>
      </c>
      <c r="C24" s="19">
        <v>7.1767874363580004</v>
      </c>
      <c r="D24" s="19">
        <v>337.91921821640199</v>
      </c>
      <c r="E24" s="19">
        <v>1989.7301174597201</v>
      </c>
      <c r="F24" s="19">
        <v>158.696773668286</v>
      </c>
      <c r="G24" s="19">
        <v>-64.378078875596003</v>
      </c>
    </row>
    <row r="25" spans="1:7" x14ac:dyDescent="0.25">
      <c r="B25" s="19">
        <v>2100</v>
      </c>
      <c r="C25" s="19">
        <v>7.1767874363580004</v>
      </c>
      <c r="D25" s="19">
        <v>337.91921821640199</v>
      </c>
      <c r="E25" s="19">
        <v>2088.9466571452599</v>
      </c>
      <c r="F25" s="19">
        <v>170.273590558493</v>
      </c>
      <c r="G25" s="19">
        <v>-69.074413991040004</v>
      </c>
    </row>
    <row r="26" spans="1:7" x14ac:dyDescent="0.25">
      <c r="B26" s="19">
        <v>2200</v>
      </c>
      <c r="C26" s="19">
        <v>7.1767874363580004</v>
      </c>
      <c r="D26" s="19">
        <v>337.91921821640199</v>
      </c>
      <c r="E26" s="19">
        <v>2188.1631968308102</v>
      </c>
      <c r="F26" s="19">
        <v>181.85040744870099</v>
      </c>
      <c r="G26" s="19">
        <v>-73.770749106484004</v>
      </c>
    </row>
    <row r="27" spans="1:7" x14ac:dyDescent="0.25">
      <c r="B27" s="19">
        <v>2300</v>
      </c>
      <c r="C27" s="19">
        <v>7.1767874363580004</v>
      </c>
      <c r="D27" s="19">
        <v>337.91921821640199</v>
      </c>
      <c r="E27" s="19">
        <v>2287.37973651636</v>
      </c>
      <c r="F27" s="19">
        <v>193.42722433890799</v>
      </c>
      <c r="G27" s="19">
        <v>-78.467084221928005</v>
      </c>
    </row>
    <row r="28" spans="1:7" x14ac:dyDescent="0.25">
      <c r="B28" s="19">
        <v>2400</v>
      </c>
      <c r="C28" s="19">
        <v>7.1767874363580004</v>
      </c>
      <c r="D28" s="19">
        <v>337.91921821640199</v>
      </c>
      <c r="E28" s="19">
        <v>2386.5962762019099</v>
      </c>
      <c r="F28" s="19">
        <v>205.00404122911499</v>
      </c>
      <c r="G28" s="19">
        <v>-83.163419337373</v>
      </c>
    </row>
    <row r="29" spans="1:7" x14ac:dyDescent="0.25">
      <c r="B29" s="19">
        <v>2500</v>
      </c>
      <c r="C29" s="19">
        <v>7.1767874363580004</v>
      </c>
      <c r="D29" s="19">
        <v>337.91921821640199</v>
      </c>
      <c r="E29" s="19">
        <v>2485.8128158874601</v>
      </c>
      <c r="F29" s="19">
        <v>216.58085811932199</v>
      </c>
      <c r="G29" s="19">
        <v>-87.859754452817</v>
      </c>
    </row>
    <row r="30" spans="1:7" x14ac:dyDescent="0.25">
      <c r="B30" s="19">
        <v>2600</v>
      </c>
      <c r="C30" s="19">
        <v>7.1767874363580004</v>
      </c>
      <c r="D30" s="19">
        <v>337.91921821640199</v>
      </c>
      <c r="E30" s="19">
        <v>2585.02935557301</v>
      </c>
      <c r="F30" s="19">
        <v>228.15767500953001</v>
      </c>
      <c r="G30" s="19">
        <v>-92.556089568261001</v>
      </c>
    </row>
    <row r="31" spans="1:7" x14ac:dyDescent="0.25">
      <c r="B31" s="19">
        <v>2700</v>
      </c>
      <c r="C31" s="19">
        <v>7.1767874363580004</v>
      </c>
      <c r="D31" s="19">
        <v>337.91921821640199</v>
      </c>
      <c r="E31" s="19">
        <v>2684.2458952585598</v>
      </c>
      <c r="F31" s="19">
        <v>239.73449189973701</v>
      </c>
      <c r="G31" s="19">
        <v>-97.252424683705996</v>
      </c>
    </row>
    <row r="32" spans="1:7" x14ac:dyDescent="0.25">
      <c r="B32" s="19">
        <v>2800</v>
      </c>
      <c r="C32" s="19">
        <v>7.1767874363580004</v>
      </c>
      <c r="D32" s="19">
        <v>337.91921821640199</v>
      </c>
      <c r="E32" s="19">
        <v>2783.4624349441001</v>
      </c>
      <c r="F32" s="19">
        <v>251.31130878994401</v>
      </c>
      <c r="G32" s="19">
        <v>-101.94875979915</v>
      </c>
    </row>
    <row r="33" spans="2:7" x14ac:dyDescent="0.25">
      <c r="B33" s="19">
        <v>2900</v>
      </c>
      <c r="C33" s="19">
        <v>7.1767874363580004</v>
      </c>
      <c r="D33" s="19">
        <v>337.91921821640199</v>
      </c>
      <c r="E33" s="19">
        <v>2882.6789746296499</v>
      </c>
      <c r="F33" s="19">
        <v>262.88812568015101</v>
      </c>
      <c r="G33" s="19">
        <v>-106.645094914594</v>
      </c>
    </row>
    <row r="34" spans="2:7" x14ac:dyDescent="0.25">
      <c r="B34" s="19">
        <v>3000</v>
      </c>
      <c r="C34" s="19">
        <v>7.1767874363580004</v>
      </c>
      <c r="D34" s="19">
        <v>337.91921821640199</v>
      </c>
      <c r="E34" s="19">
        <v>2981.8955143152002</v>
      </c>
      <c r="F34" s="19">
        <v>274.46494257035903</v>
      </c>
      <c r="G34" s="19">
        <v>-111.34143003003901</v>
      </c>
    </row>
    <row r="35" spans="2:7" x14ac:dyDescent="0.25">
      <c r="B35" s="19">
        <v>3100</v>
      </c>
      <c r="C35" s="19">
        <v>7.1767874363580004</v>
      </c>
      <c r="D35" s="19">
        <v>337.91921821640199</v>
      </c>
      <c r="E35" s="19">
        <v>3081.11205400075</v>
      </c>
      <c r="F35" s="19">
        <v>286.04175946056603</v>
      </c>
      <c r="G35" s="19">
        <v>-116.03776514548299</v>
      </c>
    </row>
    <row r="36" spans="2:7" x14ac:dyDescent="0.25">
      <c r="B36" s="19">
        <v>3200</v>
      </c>
      <c r="C36" s="19">
        <v>7.1767874363580004</v>
      </c>
      <c r="D36" s="19">
        <v>337.91921821640199</v>
      </c>
      <c r="E36" s="19">
        <v>3180.3285936862999</v>
      </c>
      <c r="F36" s="19">
        <v>297.61857635077303</v>
      </c>
      <c r="G36" s="19">
        <v>-120.73410026092699</v>
      </c>
    </row>
    <row r="37" spans="2:7" x14ac:dyDescent="0.25">
      <c r="B37" s="19">
        <v>3300</v>
      </c>
      <c r="C37" s="19">
        <v>7.1767874363580004</v>
      </c>
      <c r="D37" s="19">
        <v>337.91921821640199</v>
      </c>
      <c r="E37" s="19">
        <v>3279.5451333718502</v>
      </c>
      <c r="F37" s="19">
        <v>309.19539324098002</v>
      </c>
      <c r="G37" s="19">
        <v>-125.43043537637099</v>
      </c>
    </row>
    <row r="38" spans="2:7" x14ac:dyDescent="0.25">
      <c r="B38" s="19">
        <v>3400</v>
      </c>
      <c r="C38" s="19">
        <v>7.1767874363580004</v>
      </c>
      <c r="D38" s="19">
        <v>337.91921821640199</v>
      </c>
      <c r="E38" s="19">
        <v>3378.7616730574</v>
      </c>
      <c r="F38" s="19">
        <v>320.77221013118702</v>
      </c>
      <c r="G38" s="19">
        <v>-130.12677049181599</v>
      </c>
    </row>
    <row r="39" spans="2:7" x14ac:dyDescent="0.25">
      <c r="B39" s="19">
        <v>3500</v>
      </c>
      <c r="C39" s="19">
        <v>7.1767874363580004</v>
      </c>
      <c r="D39" s="19">
        <v>337.91921821640199</v>
      </c>
      <c r="E39" s="19">
        <v>3477.9782127429398</v>
      </c>
      <c r="F39" s="19">
        <v>332.34902702139499</v>
      </c>
      <c r="G39" s="19">
        <v>-134.82310560726</v>
      </c>
    </row>
    <row r="40" spans="2:7" x14ac:dyDescent="0.25">
      <c r="B40" s="19">
        <v>3600</v>
      </c>
      <c r="C40" s="19">
        <v>7.1767874363580004</v>
      </c>
      <c r="D40" s="19">
        <v>337.91921821640199</v>
      </c>
      <c r="E40" s="19">
        <v>3577.1947524284901</v>
      </c>
      <c r="F40" s="19">
        <v>343.92584391160199</v>
      </c>
      <c r="G40" s="19">
        <v>-139.51944072270399</v>
      </c>
    </row>
    <row r="41" spans="2:7" x14ac:dyDescent="0.25">
      <c r="B41" s="19">
        <v>3700</v>
      </c>
      <c r="C41" s="19">
        <v>7.1767874363580004</v>
      </c>
      <c r="D41" s="19">
        <v>337.91921821640199</v>
      </c>
      <c r="E41" s="19">
        <v>3676.41129211404</v>
      </c>
      <c r="F41" s="19">
        <v>355.50266080180899</v>
      </c>
      <c r="G41" s="19">
        <v>-144.215775838149</v>
      </c>
    </row>
    <row r="42" spans="2:7" x14ac:dyDescent="0.25">
      <c r="B42" s="19">
        <v>3800</v>
      </c>
      <c r="C42" s="19">
        <v>7.1767874363580004</v>
      </c>
      <c r="D42" s="19">
        <v>337.91921821640199</v>
      </c>
      <c r="E42" s="19">
        <v>3775.6278317995898</v>
      </c>
      <c r="F42" s="19">
        <v>367.07947769201598</v>
      </c>
      <c r="G42" s="19">
        <v>-148.91211095359299</v>
      </c>
    </row>
    <row r="43" spans="2:7" x14ac:dyDescent="0.25">
      <c r="B43" s="19">
        <v>3900</v>
      </c>
      <c r="C43" s="19">
        <v>7.1767874363580004</v>
      </c>
      <c r="D43" s="19">
        <v>337.91921821640199</v>
      </c>
      <c r="E43" s="19">
        <v>3874.8443714851401</v>
      </c>
      <c r="F43" s="19">
        <v>378.65629458222401</v>
      </c>
      <c r="G43" s="19">
        <v>-153.608446069037</v>
      </c>
    </row>
    <row r="44" spans="2:7" x14ac:dyDescent="0.25">
      <c r="B44" s="19">
        <v>4000</v>
      </c>
      <c r="C44" s="19">
        <v>7.1767874363580004</v>
      </c>
      <c r="D44" s="19">
        <v>337.91921821640199</v>
      </c>
      <c r="E44" s="19">
        <v>3974.0609111706899</v>
      </c>
      <c r="F44" s="19">
        <v>390.23311147243101</v>
      </c>
      <c r="G44" s="19">
        <v>-158.30478118448099</v>
      </c>
    </row>
    <row r="45" spans="2:7" x14ac:dyDescent="0.25">
      <c r="B45" s="19">
        <v>4100</v>
      </c>
      <c r="C45" s="19">
        <v>7.1767874363580004</v>
      </c>
      <c r="D45" s="19">
        <v>337.91921821640199</v>
      </c>
      <c r="E45" s="19">
        <v>4073.2774508562402</v>
      </c>
      <c r="F45" s="19">
        <v>401.809928362638</v>
      </c>
      <c r="G45" s="19">
        <v>-163.001116299926</v>
      </c>
    </row>
    <row r="46" spans="2:7" x14ac:dyDescent="0.25">
      <c r="B46" s="19">
        <v>4200</v>
      </c>
      <c r="C46" s="19">
        <v>7.1767874363580004</v>
      </c>
      <c r="D46" s="19">
        <v>337.91921821640199</v>
      </c>
      <c r="E46" s="19">
        <v>4172.4939905417896</v>
      </c>
      <c r="F46" s="19">
        <v>413.386745252845</v>
      </c>
      <c r="G46" s="19">
        <v>-167.69745141537001</v>
      </c>
    </row>
    <row r="47" spans="2:7" x14ac:dyDescent="0.25">
      <c r="B47" s="19">
        <v>4300</v>
      </c>
      <c r="C47" s="19">
        <v>7.1767874363580004</v>
      </c>
      <c r="D47" s="19">
        <v>337.91921821640199</v>
      </c>
      <c r="E47" s="19">
        <v>4271.7105302273303</v>
      </c>
      <c r="F47" s="19">
        <v>424.96356214305303</v>
      </c>
      <c r="G47" s="19">
        <v>-172.393786530814</v>
      </c>
    </row>
    <row r="48" spans="2:7" x14ac:dyDescent="0.25">
      <c r="B48" s="19">
        <v>4400</v>
      </c>
      <c r="C48" s="19">
        <v>7.1767874363580004</v>
      </c>
      <c r="D48" s="19">
        <v>337.91921821640199</v>
      </c>
      <c r="E48" s="19">
        <v>4370.9270699128801</v>
      </c>
      <c r="F48" s="19">
        <v>436.54037903326002</v>
      </c>
      <c r="G48" s="19">
        <v>-177.09012164625901</v>
      </c>
    </row>
    <row r="49" spans="2:7" x14ac:dyDescent="0.25">
      <c r="B49" s="19">
        <v>4500</v>
      </c>
      <c r="C49" s="19">
        <v>7.1767874363580004</v>
      </c>
      <c r="D49" s="19">
        <v>337.91921821640199</v>
      </c>
      <c r="E49" s="19">
        <v>4470.14360959843</v>
      </c>
      <c r="F49" s="19">
        <v>448.11719592346702</v>
      </c>
      <c r="G49" s="19">
        <v>-181.78645676170299</v>
      </c>
    </row>
    <row r="50" spans="2:7" x14ac:dyDescent="0.25">
      <c r="B50" s="19">
        <v>4600</v>
      </c>
      <c r="C50" s="19">
        <v>7.1767874363580004</v>
      </c>
      <c r="D50" s="19">
        <v>337.91921821640199</v>
      </c>
      <c r="E50" s="19">
        <v>4569.3601492839798</v>
      </c>
      <c r="F50" s="19">
        <v>459.69401281367402</v>
      </c>
      <c r="G50" s="19">
        <v>-186.48279187714701</v>
      </c>
    </row>
    <row r="51" spans="2:7" x14ac:dyDescent="0.25">
      <c r="B51" s="19">
        <v>4700</v>
      </c>
      <c r="C51" s="19">
        <v>7.1767874363580004</v>
      </c>
      <c r="D51" s="19">
        <v>337.91921821640199</v>
      </c>
      <c r="E51" s="19">
        <v>4668.5766889695296</v>
      </c>
      <c r="F51" s="19">
        <v>471.27082970388199</v>
      </c>
      <c r="G51" s="19">
        <v>-191.17912699259199</v>
      </c>
    </row>
    <row r="52" spans="2:7" x14ac:dyDescent="0.25">
      <c r="B52" s="19">
        <v>4800</v>
      </c>
      <c r="C52" s="19">
        <v>7.1767874363580004</v>
      </c>
      <c r="D52" s="19">
        <v>337.91921821640199</v>
      </c>
      <c r="E52" s="19">
        <v>4767.7932286550804</v>
      </c>
      <c r="F52" s="19">
        <v>482.84764659408899</v>
      </c>
      <c r="G52" s="19">
        <v>-195.875462108036</v>
      </c>
    </row>
    <row r="53" spans="2:7" x14ac:dyDescent="0.25">
      <c r="B53" s="19">
        <v>4900</v>
      </c>
      <c r="C53" s="19">
        <v>7.1767874363580004</v>
      </c>
      <c r="D53" s="19">
        <v>337.91921821640199</v>
      </c>
      <c r="E53" s="19">
        <v>4867.0097683406302</v>
      </c>
      <c r="F53" s="19">
        <v>494.42446348429598</v>
      </c>
      <c r="G53" s="19">
        <v>-200.57179722347999</v>
      </c>
    </row>
    <row r="54" spans="2:7" x14ac:dyDescent="0.25">
      <c r="B54" s="19">
        <v>5000</v>
      </c>
      <c r="C54" s="19">
        <v>7.1767874363580004</v>
      </c>
      <c r="D54" s="19">
        <v>337.91921821640199</v>
      </c>
      <c r="E54" s="19">
        <v>4966.22630802617</v>
      </c>
      <c r="F54" s="19">
        <v>506.00128037450298</v>
      </c>
      <c r="G54" s="19">
        <v>-205.268132338924</v>
      </c>
    </row>
    <row r="55" spans="2:7" x14ac:dyDescent="0.25">
      <c r="B55" s="19">
        <v>5100</v>
      </c>
      <c r="C55" s="19">
        <v>7.1767874363580004</v>
      </c>
      <c r="D55" s="19">
        <v>337.91921821640199</v>
      </c>
      <c r="E55" s="19">
        <v>5065.4428477117199</v>
      </c>
      <c r="F55" s="19">
        <v>517.57809726470998</v>
      </c>
      <c r="G55" s="19">
        <v>-209.96446745436899</v>
      </c>
    </row>
    <row r="56" spans="2:7" x14ac:dyDescent="0.25">
      <c r="B56" s="19">
        <v>5200</v>
      </c>
      <c r="C56" s="19">
        <v>7.1767874363580004</v>
      </c>
      <c r="D56" s="19">
        <v>337.91921821640199</v>
      </c>
      <c r="E56" s="19">
        <v>5164.6593873972697</v>
      </c>
      <c r="F56" s="19">
        <v>529.15491415491795</v>
      </c>
      <c r="G56" s="19">
        <v>-214.660802569813</v>
      </c>
    </row>
    <row r="57" spans="2:7" x14ac:dyDescent="0.25">
      <c r="B57" s="19">
        <v>5300</v>
      </c>
      <c r="C57" s="19">
        <v>7.1767874363580004</v>
      </c>
      <c r="D57" s="19">
        <v>337.91921821640199</v>
      </c>
      <c r="E57" s="19">
        <v>5263.8759270828205</v>
      </c>
      <c r="F57" s="19">
        <v>540.731731045125</v>
      </c>
      <c r="G57" s="19">
        <v>-219.35713768525699</v>
      </c>
    </row>
    <row r="58" spans="2:7" x14ac:dyDescent="0.25">
      <c r="B58" s="19">
        <v>5400</v>
      </c>
      <c r="C58" s="19">
        <v>7.1767874363580004</v>
      </c>
      <c r="D58" s="19">
        <v>337.91921821640199</v>
      </c>
      <c r="E58" s="19">
        <v>5363.0924667683703</v>
      </c>
      <c r="F58" s="19">
        <v>552.30854793533194</v>
      </c>
      <c r="G58" s="19">
        <v>-224.053472800702</v>
      </c>
    </row>
    <row r="59" spans="2:7" x14ac:dyDescent="0.25">
      <c r="B59" s="19">
        <v>5500</v>
      </c>
      <c r="C59" s="19">
        <v>7.1767874363580004</v>
      </c>
      <c r="D59" s="19">
        <v>337.91921821640199</v>
      </c>
      <c r="E59" s="19">
        <v>5462.3090064539201</v>
      </c>
      <c r="F59" s="19">
        <v>563.885364825539</v>
      </c>
      <c r="G59" s="19">
        <v>-228.74980791614601</v>
      </c>
    </row>
    <row r="60" spans="2:7" x14ac:dyDescent="0.25">
      <c r="B60" s="19">
        <v>5600</v>
      </c>
      <c r="C60" s="19">
        <v>7.1767874363580004</v>
      </c>
      <c r="D60" s="19">
        <v>337.91921821640199</v>
      </c>
      <c r="E60" s="19">
        <v>5561.52554613947</v>
      </c>
      <c r="F60" s="19">
        <v>575.46218171574696</v>
      </c>
      <c r="G60" s="19">
        <v>-233.44614303159</v>
      </c>
    </row>
    <row r="61" spans="2:7" x14ac:dyDescent="0.25">
      <c r="B61" s="19">
        <v>5700</v>
      </c>
      <c r="C61" s="19">
        <v>7.1767874363580004</v>
      </c>
      <c r="D61" s="19">
        <v>337.91921821640199</v>
      </c>
      <c r="E61" s="19">
        <v>5660.7420858250198</v>
      </c>
      <c r="F61" s="19">
        <v>587.03899860595402</v>
      </c>
      <c r="G61" s="19">
        <v>-238.14247814703501</v>
      </c>
    </row>
    <row r="62" spans="2:7" x14ac:dyDescent="0.25">
      <c r="B62" s="19">
        <v>5800</v>
      </c>
      <c r="C62" s="19">
        <v>7.1767874363580004</v>
      </c>
      <c r="D62" s="19">
        <v>337.91921821640199</v>
      </c>
      <c r="E62" s="19">
        <v>5759.9586255105596</v>
      </c>
      <c r="F62" s="19">
        <v>598.61581549616096</v>
      </c>
      <c r="G62" s="19">
        <v>-242.83881326247899</v>
      </c>
    </row>
    <row r="63" spans="2:7" x14ac:dyDescent="0.25">
      <c r="B63" s="19">
        <v>5900</v>
      </c>
      <c r="C63" s="19">
        <v>7.1767874363580004</v>
      </c>
      <c r="D63" s="19">
        <v>337.91921821640199</v>
      </c>
      <c r="E63" s="19">
        <v>5859.1751651961104</v>
      </c>
      <c r="F63" s="19">
        <v>610.19263238636802</v>
      </c>
      <c r="G63" s="19">
        <v>-247.53514837792301</v>
      </c>
    </row>
    <row r="64" spans="2:7" x14ac:dyDescent="0.25">
      <c r="B64" s="19">
        <v>6000</v>
      </c>
      <c r="C64" s="19">
        <v>7.1767874363580004</v>
      </c>
      <c r="D64" s="19">
        <v>337.91921821640199</v>
      </c>
      <c r="E64" s="19">
        <v>5958.3917048816602</v>
      </c>
      <c r="F64" s="19">
        <v>621.76944927657598</v>
      </c>
      <c r="G64" s="19">
        <v>-252.23148349336699</v>
      </c>
    </row>
    <row r="65" spans="2:7" x14ac:dyDescent="0.25">
      <c r="B65" s="19">
        <v>6100</v>
      </c>
      <c r="C65" s="19">
        <v>7.1767874363580004</v>
      </c>
      <c r="D65" s="19">
        <v>337.91921821640199</v>
      </c>
      <c r="E65" s="19">
        <v>6057.60824456721</v>
      </c>
      <c r="F65" s="19">
        <v>633.34626616678304</v>
      </c>
      <c r="G65" s="19">
        <v>-256.927818608812</v>
      </c>
    </row>
    <row r="66" spans="2:7" x14ac:dyDescent="0.25">
      <c r="B66" s="19">
        <v>6200</v>
      </c>
      <c r="C66" s="19">
        <v>7.1767874363580004</v>
      </c>
      <c r="D66" s="19">
        <v>337.91921821640199</v>
      </c>
      <c r="E66" s="19">
        <v>6156.8247842527599</v>
      </c>
      <c r="F66" s="19">
        <v>644.92308305698998</v>
      </c>
      <c r="G66" s="19">
        <v>-261.62415372425602</v>
      </c>
    </row>
    <row r="67" spans="2:7" x14ac:dyDescent="0.25">
      <c r="B67" s="19">
        <v>6300</v>
      </c>
      <c r="C67" s="19">
        <v>7.1767874363580004</v>
      </c>
      <c r="D67" s="19">
        <v>337.91921821640199</v>
      </c>
      <c r="E67" s="19">
        <v>6256.0413239383097</v>
      </c>
      <c r="F67" s="19">
        <v>656.49989994719704</v>
      </c>
      <c r="G67" s="19">
        <v>-266.32048883969998</v>
      </c>
    </row>
    <row r="68" spans="2:7" x14ac:dyDescent="0.25">
      <c r="B68" s="19">
        <v>6400</v>
      </c>
      <c r="C68" s="19">
        <v>7.1767874363580004</v>
      </c>
      <c r="D68" s="19">
        <v>337.91921821640199</v>
      </c>
      <c r="E68" s="19">
        <v>6355.2578636238604</v>
      </c>
      <c r="F68" s="19">
        <v>668.076716837405</v>
      </c>
      <c r="G68" s="19">
        <v>-271.01682395514501</v>
      </c>
    </row>
    <row r="69" spans="2:7" x14ac:dyDescent="0.25">
      <c r="B69" s="19">
        <v>6500</v>
      </c>
      <c r="C69" s="19">
        <v>7.1767874363580004</v>
      </c>
      <c r="D69" s="19">
        <v>337.91921821640199</v>
      </c>
      <c r="E69" s="19">
        <v>6454.4744033094003</v>
      </c>
      <c r="F69" s="19">
        <v>679.65353372761194</v>
      </c>
      <c r="G69" s="19">
        <v>-275.71315907058897</v>
      </c>
    </row>
    <row r="70" spans="2:7" x14ac:dyDescent="0.25">
      <c r="B70" s="19">
        <v>6600</v>
      </c>
      <c r="C70" s="19">
        <v>7.1767874363580004</v>
      </c>
      <c r="D70" s="19">
        <v>337.91921821640199</v>
      </c>
      <c r="E70" s="19">
        <v>6553.6909429949501</v>
      </c>
      <c r="F70" s="19">
        <v>691.230350617819</v>
      </c>
      <c r="G70" s="19">
        <v>-280.40949418603299</v>
      </c>
    </row>
    <row r="71" spans="2:7" x14ac:dyDescent="0.25">
      <c r="B71" s="19">
        <v>6700</v>
      </c>
      <c r="C71" s="19">
        <v>7.1767874363580004</v>
      </c>
      <c r="D71" s="19">
        <v>337.91921821640199</v>
      </c>
      <c r="E71" s="19">
        <v>6652.9074826804999</v>
      </c>
      <c r="F71" s="19">
        <v>702.80716750802605</v>
      </c>
      <c r="G71" s="19">
        <v>-285.10582930147802</v>
      </c>
    </row>
    <row r="72" spans="2:7" x14ac:dyDescent="0.25">
      <c r="B72" s="19">
        <v>6800</v>
      </c>
      <c r="C72" s="19">
        <v>7.1767874363580004</v>
      </c>
      <c r="D72" s="19">
        <v>337.91921821640199</v>
      </c>
      <c r="E72" s="19">
        <v>6752.1240223660498</v>
      </c>
      <c r="F72" s="19">
        <v>714.383984398233</v>
      </c>
      <c r="G72" s="19">
        <v>-289.80216441692198</v>
      </c>
    </row>
    <row r="73" spans="2:7" x14ac:dyDescent="0.25">
      <c r="B73" s="19">
        <v>6900</v>
      </c>
      <c r="C73" s="19">
        <v>7.1767874363580004</v>
      </c>
      <c r="D73" s="19">
        <v>337.91921821640199</v>
      </c>
      <c r="E73" s="19">
        <v>6851.3405620515996</v>
      </c>
      <c r="F73" s="19">
        <v>725.96080128844096</v>
      </c>
      <c r="G73" s="19">
        <v>-294.498499532366</v>
      </c>
    </row>
    <row r="74" spans="2:7" x14ac:dyDescent="0.25">
      <c r="B74" s="19">
        <v>7000</v>
      </c>
      <c r="C74" s="19">
        <v>7.1767874363580004</v>
      </c>
      <c r="D74" s="19">
        <v>337.91921821640199</v>
      </c>
      <c r="E74" s="19">
        <v>6950.5571017371503</v>
      </c>
      <c r="F74" s="19">
        <v>737.53761817864802</v>
      </c>
      <c r="G74" s="19">
        <v>-299.19483464781001</v>
      </c>
    </row>
    <row r="75" spans="2:7" x14ac:dyDescent="0.25">
      <c r="B75" s="19">
        <v>7100</v>
      </c>
      <c r="C75" s="19">
        <v>7.1767874363580004</v>
      </c>
      <c r="D75" s="19">
        <v>337.91921821640199</v>
      </c>
      <c r="E75" s="19">
        <v>7049.7736414227002</v>
      </c>
      <c r="F75" s="19">
        <v>749.11443506885496</v>
      </c>
      <c r="G75" s="19">
        <v>-303.89116976325499</v>
      </c>
    </row>
    <row r="76" spans="2:7" x14ac:dyDescent="0.25">
      <c r="B76" s="19">
        <v>7200</v>
      </c>
      <c r="C76" s="19">
        <v>7.1767874363580004</v>
      </c>
      <c r="D76" s="19">
        <v>337.91921821640199</v>
      </c>
      <c r="E76" s="19">
        <v>7148.99018110824</v>
      </c>
      <c r="F76" s="19">
        <v>760.69125195906201</v>
      </c>
      <c r="G76" s="19">
        <v>-308.58750487869901</v>
      </c>
    </row>
    <row r="77" spans="2:7" x14ac:dyDescent="0.25">
      <c r="B77" s="19">
        <v>7248.4357769420803</v>
      </c>
      <c r="C77" s="19">
        <v>7.1767874363580004</v>
      </c>
      <c r="D77" s="19">
        <v>337.91921821640199</v>
      </c>
      <c r="E77" s="19">
        <v>7197.0464829599896</v>
      </c>
      <c r="F77" s="19">
        <v>766.29857316499704</v>
      </c>
      <c r="G77" s="19">
        <v>-310.86221127966797</v>
      </c>
    </row>
    <row r="78" spans="2:7" x14ac:dyDescent="0.25">
      <c r="B78" s="19">
        <v>7300</v>
      </c>
      <c r="C78" s="19">
        <v>9.5163367742009992</v>
      </c>
      <c r="D78" s="19">
        <v>314.11474285004198</v>
      </c>
      <c r="E78" s="19">
        <v>7248.0759578587404</v>
      </c>
      <c r="F78" s="19">
        <v>772.25302732487103</v>
      </c>
      <c r="G78" s="19">
        <v>-315.13514024073902</v>
      </c>
    </row>
    <row r="79" spans="2:7" x14ac:dyDescent="0.25">
      <c r="B79" s="19">
        <v>7400</v>
      </c>
      <c r="C79" s="19">
        <v>16.212976820525999</v>
      </c>
      <c r="D79" s="19">
        <v>293.66395244018099</v>
      </c>
      <c r="E79" s="19">
        <v>7345.5578296573603</v>
      </c>
      <c r="F79" s="19">
        <v>783.62908465874398</v>
      </c>
      <c r="G79" s="19">
        <v>-333.88705432310502</v>
      </c>
    </row>
    <row r="80" spans="2:7" x14ac:dyDescent="0.25">
      <c r="B80" s="19">
        <v>7500</v>
      </c>
      <c r="C80" s="19">
        <v>23.718515939151001</v>
      </c>
      <c r="D80" s="19">
        <v>285.40713733199902</v>
      </c>
      <c r="E80" s="19">
        <v>7439.4986541623202</v>
      </c>
      <c r="F80" s="19">
        <v>794.59355242379695</v>
      </c>
      <c r="G80" s="19">
        <v>-366.11539944870202</v>
      </c>
    </row>
    <row r="81" spans="2:7" x14ac:dyDescent="0.25">
      <c r="B81" s="19">
        <v>7600</v>
      </c>
      <c r="C81" s="19">
        <v>31.458869548167002</v>
      </c>
      <c r="D81" s="19">
        <v>281.00068193477102</v>
      </c>
      <c r="E81" s="19">
        <v>7528.0699800807497</v>
      </c>
      <c r="F81" s="19">
        <v>804.93301972688198</v>
      </c>
      <c r="G81" s="19">
        <v>-411.19288753886002</v>
      </c>
    </row>
    <row r="82" spans="2:7" x14ac:dyDescent="0.25">
      <c r="B82" s="19">
        <v>7699.99999999999</v>
      </c>
      <c r="C82" s="19">
        <v>39.295094499122001</v>
      </c>
      <c r="D82" s="19">
        <v>278.20361157799198</v>
      </c>
      <c r="E82" s="19">
        <v>7609.5478673020298</v>
      </c>
      <c r="F82" s="19">
        <v>814.44624059791204</v>
      </c>
      <c r="G82" s="19">
        <v>-468.24213656278602</v>
      </c>
    </row>
    <row r="83" spans="2:7" x14ac:dyDescent="0.25">
      <c r="B83" s="19">
        <v>7799.99999999999</v>
      </c>
      <c r="C83" s="19">
        <v>47.178946541260999</v>
      </c>
      <c r="D83" s="19">
        <v>276.21382842994598</v>
      </c>
      <c r="E83" s="19">
        <v>7682.3464414311202</v>
      </c>
      <c r="F83" s="19">
        <v>822.94805101376198</v>
      </c>
      <c r="G83" s="19">
        <v>-536.15274778079004</v>
      </c>
    </row>
    <row r="84" spans="2:7" x14ac:dyDescent="0.25">
      <c r="B84" s="19">
        <v>7899.99999999999</v>
      </c>
      <c r="C84" s="19">
        <v>55.089406412998997</v>
      </c>
      <c r="D84" s="19">
        <v>274.67726050244198</v>
      </c>
      <c r="E84" s="19">
        <v>7745.0487610297496</v>
      </c>
      <c r="F84" s="19">
        <v>830.27297290535205</v>
      </c>
      <c r="G84" s="19">
        <v>-613.60291839268598</v>
      </c>
    </row>
    <row r="85" spans="2:7" x14ac:dyDescent="0.25">
      <c r="B85" s="19">
        <v>7999.99999999999</v>
      </c>
      <c r="C85" s="19">
        <v>63.015784421786002</v>
      </c>
      <c r="D85" s="19">
        <v>273.41257799298802</v>
      </c>
      <c r="E85" s="19">
        <v>7796.4343967697596</v>
      </c>
      <c r="F85" s="19">
        <v>836.27843500003996</v>
      </c>
      <c r="G85" s="19">
        <v>-699.08516892577904</v>
      </c>
    </row>
    <row r="86" spans="2:7" x14ac:dyDescent="0.25">
      <c r="B86" s="19">
        <v>8099.99999999999</v>
      </c>
      <c r="C86" s="19">
        <v>70.951954692626003</v>
      </c>
      <c r="D86" s="19">
        <v>272.31542663683501</v>
      </c>
      <c r="E86" s="19">
        <v>7835.5031857017702</v>
      </c>
      <c r="F86" s="19">
        <v>840.84754780926198</v>
      </c>
      <c r="G86" s="19">
        <v>-790.93568460806102</v>
      </c>
    </row>
    <row r="87" spans="2:7" x14ac:dyDescent="0.25">
      <c r="B87" s="19">
        <v>8199.9999999999909</v>
      </c>
      <c r="C87" s="19">
        <v>78.894010639751002</v>
      </c>
      <c r="D87" s="19">
        <v>271.31907170807199</v>
      </c>
      <c r="E87" s="19">
        <v>7861.4946982892998</v>
      </c>
      <c r="F87" s="19">
        <v>843.89137874947801</v>
      </c>
      <c r="G87" s="19">
        <v>-887.36669963018801</v>
      </c>
    </row>
    <row r="88" spans="2:7" x14ac:dyDescent="0.25">
      <c r="B88" s="19">
        <v>8299.9999999999909</v>
      </c>
      <c r="C88" s="19">
        <v>86.839166875906997</v>
      </c>
      <c r="D88" s="19">
        <v>270.375841937926</v>
      </c>
      <c r="E88" s="19">
        <v>7873.9030393047497</v>
      </c>
      <c r="F88" s="19">
        <v>845.35068311374096</v>
      </c>
      <c r="G88" s="19">
        <v>-986.50129397341004</v>
      </c>
    </row>
    <row r="89" spans="2:7" x14ac:dyDescent="0.25">
      <c r="B89" s="19">
        <v>8339.7787170691208</v>
      </c>
      <c r="C89" s="19">
        <v>90</v>
      </c>
      <c r="D89" s="19">
        <v>270.00666884467</v>
      </c>
      <c r="E89" s="19">
        <v>7875</v>
      </c>
      <c r="F89" s="19">
        <v>845.48330059268199</v>
      </c>
      <c r="G89" s="19">
        <v>-1026.2595470308099</v>
      </c>
    </row>
    <row r="90" spans="2:7" x14ac:dyDescent="0.25">
      <c r="B90" s="19">
        <v>8399.9999999999909</v>
      </c>
      <c r="C90" s="19">
        <v>90</v>
      </c>
      <c r="D90" s="19">
        <v>270.00666884467</v>
      </c>
      <c r="E90" s="19">
        <v>7875</v>
      </c>
      <c r="F90" s="19">
        <v>845.49030994632301</v>
      </c>
      <c r="G90" s="19">
        <v>-1086.48082955376</v>
      </c>
    </row>
    <row r="91" spans="2:7" x14ac:dyDescent="0.25">
      <c r="B91" s="19">
        <v>8499.9999999999909</v>
      </c>
      <c r="C91" s="19">
        <v>90</v>
      </c>
      <c r="D91" s="19">
        <v>270.00666884467</v>
      </c>
      <c r="E91" s="19">
        <v>7875</v>
      </c>
      <c r="F91" s="19">
        <v>845.50194927597602</v>
      </c>
      <c r="G91" s="19">
        <v>-1186.48082887639</v>
      </c>
    </row>
    <row r="92" spans="2:7" x14ac:dyDescent="0.25">
      <c r="B92" s="19">
        <v>8599.9999999999909</v>
      </c>
      <c r="C92" s="19">
        <v>90</v>
      </c>
      <c r="D92" s="19">
        <v>270.00666884467</v>
      </c>
      <c r="E92" s="19">
        <v>7875</v>
      </c>
      <c r="F92" s="19">
        <v>845.51358860562902</v>
      </c>
      <c r="G92" s="19">
        <v>-1286.4808281990199</v>
      </c>
    </row>
    <row r="93" spans="2:7" x14ac:dyDescent="0.25">
      <c r="B93" s="19">
        <v>8699.9999999999909</v>
      </c>
      <c r="C93" s="19">
        <v>90</v>
      </c>
      <c r="D93" s="19">
        <v>270.00666884467</v>
      </c>
      <c r="E93" s="19">
        <v>7875</v>
      </c>
      <c r="F93" s="19">
        <v>845.52522793528101</v>
      </c>
      <c r="G93" s="19">
        <v>-1386.4808275216501</v>
      </c>
    </row>
    <row r="94" spans="2:7" x14ac:dyDescent="0.25">
      <c r="B94" s="19">
        <v>8799.9999999999909</v>
      </c>
      <c r="C94" s="19">
        <v>90</v>
      </c>
      <c r="D94" s="19">
        <v>270.00666884467</v>
      </c>
      <c r="E94" s="19">
        <v>7875</v>
      </c>
      <c r="F94" s="19">
        <v>845.53686726493402</v>
      </c>
      <c r="G94" s="19">
        <v>-1486.48082684428</v>
      </c>
    </row>
    <row r="95" spans="2:7" x14ac:dyDescent="0.25">
      <c r="B95" s="19">
        <v>8899.9999999999909</v>
      </c>
      <c r="C95" s="19">
        <v>90</v>
      </c>
      <c r="D95" s="19">
        <v>270.00666884467</v>
      </c>
      <c r="E95" s="19">
        <v>7875</v>
      </c>
      <c r="F95" s="19">
        <v>845.54850659458702</v>
      </c>
      <c r="G95" s="19">
        <v>-1586.48082616691</v>
      </c>
    </row>
    <row r="96" spans="2:7" x14ac:dyDescent="0.25">
      <c r="B96" s="19">
        <v>8999.9999999999909</v>
      </c>
      <c r="C96" s="19">
        <v>90</v>
      </c>
      <c r="D96" s="19">
        <v>270.00666884467</v>
      </c>
      <c r="E96" s="19">
        <v>7875</v>
      </c>
      <c r="F96" s="19">
        <v>845.56014592424003</v>
      </c>
      <c r="G96" s="19">
        <v>-1686.4808254895399</v>
      </c>
    </row>
    <row r="97" spans="2:7" x14ac:dyDescent="0.25">
      <c r="B97" s="19">
        <v>9099.9999999999909</v>
      </c>
      <c r="C97" s="19">
        <v>90</v>
      </c>
      <c r="D97" s="19">
        <v>270.00666884467</v>
      </c>
      <c r="E97" s="19">
        <v>7875</v>
      </c>
      <c r="F97" s="19">
        <v>845.57178525389202</v>
      </c>
      <c r="G97" s="19">
        <v>-1786.4808248121701</v>
      </c>
    </row>
    <row r="98" spans="2:7" x14ac:dyDescent="0.25">
      <c r="B98" s="19">
        <v>9199.9999999999909</v>
      </c>
      <c r="C98" s="19">
        <v>90</v>
      </c>
      <c r="D98" s="19">
        <v>270.00666884467</v>
      </c>
      <c r="E98" s="19">
        <v>7875</v>
      </c>
      <c r="F98" s="19">
        <v>845.58342458354502</v>
      </c>
      <c r="G98" s="19">
        <v>-1886.4808241348001</v>
      </c>
    </row>
    <row r="99" spans="2:7" x14ac:dyDescent="0.25">
      <c r="B99" s="19">
        <v>9299.9999999999909</v>
      </c>
      <c r="C99" s="19">
        <v>90</v>
      </c>
      <c r="D99" s="19">
        <v>270.00666884467</v>
      </c>
      <c r="E99" s="19">
        <v>7875</v>
      </c>
      <c r="F99" s="19">
        <v>845.59506391319803</v>
      </c>
      <c r="G99" s="19">
        <v>-1986.48082345743</v>
      </c>
    </row>
    <row r="100" spans="2:7" x14ac:dyDescent="0.25">
      <c r="B100" s="19">
        <v>9399.9999999999909</v>
      </c>
      <c r="C100" s="19">
        <v>90</v>
      </c>
      <c r="D100" s="19">
        <v>270.00666884467</v>
      </c>
      <c r="E100" s="19">
        <v>7875</v>
      </c>
      <c r="F100" s="19">
        <v>845.60670324285104</v>
      </c>
      <c r="G100" s="19">
        <v>-2086.48082278006</v>
      </c>
    </row>
    <row r="101" spans="2:7" x14ac:dyDescent="0.25">
      <c r="B101" s="19">
        <v>9499.9999999999909</v>
      </c>
      <c r="C101" s="19">
        <v>90</v>
      </c>
      <c r="D101" s="19">
        <v>270.00666884467</v>
      </c>
      <c r="E101" s="19">
        <v>7875</v>
      </c>
      <c r="F101" s="19">
        <v>845.61834257250405</v>
      </c>
      <c r="G101" s="19">
        <v>-2186.4808221026901</v>
      </c>
    </row>
    <row r="102" spans="2:7" x14ac:dyDescent="0.25">
      <c r="B102" s="19">
        <v>9599.9999999999909</v>
      </c>
      <c r="C102" s="19">
        <v>90</v>
      </c>
      <c r="D102" s="19">
        <v>270.00666884467</v>
      </c>
      <c r="E102" s="19">
        <v>7875</v>
      </c>
      <c r="F102" s="19">
        <v>845.62998190215603</v>
      </c>
      <c r="G102" s="19">
        <v>-2286.4808214253198</v>
      </c>
    </row>
    <row r="103" spans="2:7" x14ac:dyDescent="0.25">
      <c r="B103" s="19">
        <v>9699.9999999999909</v>
      </c>
      <c r="C103" s="19">
        <v>90</v>
      </c>
      <c r="D103" s="19">
        <v>270.00666884467</v>
      </c>
      <c r="E103" s="19">
        <v>7875</v>
      </c>
      <c r="F103" s="19">
        <v>845.64162123180904</v>
      </c>
      <c r="G103" s="19">
        <v>-2386.48082074795</v>
      </c>
    </row>
    <row r="104" spans="2:7" x14ac:dyDescent="0.25">
      <c r="B104" s="19">
        <v>9799.9999999999909</v>
      </c>
      <c r="C104" s="19">
        <v>90</v>
      </c>
      <c r="D104" s="19">
        <v>270.00666884467</v>
      </c>
      <c r="E104" s="19">
        <v>7875</v>
      </c>
      <c r="F104" s="19">
        <v>845.65326056146205</v>
      </c>
      <c r="G104" s="19">
        <v>-2486.4808200705802</v>
      </c>
    </row>
    <row r="105" spans="2:7" x14ac:dyDescent="0.25">
      <c r="B105" s="19">
        <v>9899.9999999999909</v>
      </c>
      <c r="C105" s="19">
        <v>90</v>
      </c>
      <c r="D105" s="19">
        <v>270.00666884467</v>
      </c>
      <c r="E105" s="19">
        <v>7875</v>
      </c>
      <c r="F105" s="19">
        <v>845.66489989111506</v>
      </c>
      <c r="G105" s="19">
        <v>-2586.4808193932099</v>
      </c>
    </row>
    <row r="106" spans="2:7" x14ac:dyDescent="0.25">
      <c r="B106" s="19">
        <v>9999.9999999999909</v>
      </c>
      <c r="C106" s="19">
        <v>90</v>
      </c>
      <c r="D106" s="19">
        <v>270.00666884467</v>
      </c>
      <c r="E106" s="19">
        <v>7875</v>
      </c>
      <c r="F106" s="19">
        <v>845.67653922076795</v>
      </c>
      <c r="G106" s="19">
        <v>-2686.4808187158401</v>
      </c>
    </row>
    <row r="107" spans="2:7" x14ac:dyDescent="0.25">
      <c r="B107" s="19">
        <v>10100</v>
      </c>
      <c r="C107" s="19">
        <v>90</v>
      </c>
      <c r="D107" s="19">
        <v>270.00666884467</v>
      </c>
      <c r="E107" s="19">
        <v>7875</v>
      </c>
      <c r="F107" s="19">
        <v>845.68817855042096</v>
      </c>
      <c r="G107" s="19">
        <v>-2786.4808180384698</v>
      </c>
    </row>
    <row r="108" spans="2:7" x14ac:dyDescent="0.25">
      <c r="B108" s="19">
        <v>10200</v>
      </c>
      <c r="C108" s="19">
        <v>90</v>
      </c>
      <c r="D108" s="19">
        <v>270.00666884467</v>
      </c>
      <c r="E108" s="19">
        <v>7875</v>
      </c>
      <c r="F108" s="19">
        <v>845.69981788007306</v>
      </c>
      <c r="G108" s="19">
        <v>-2886.4808173611</v>
      </c>
    </row>
    <row r="109" spans="2:7" x14ac:dyDescent="0.25">
      <c r="B109" s="19">
        <v>10300</v>
      </c>
      <c r="C109" s="19">
        <v>90</v>
      </c>
      <c r="D109" s="19">
        <v>270.00666884467</v>
      </c>
      <c r="E109" s="19">
        <v>7875</v>
      </c>
      <c r="F109" s="19">
        <v>845.71145720972595</v>
      </c>
      <c r="G109" s="19">
        <v>-2986.4808166837302</v>
      </c>
    </row>
    <row r="110" spans="2:7" x14ac:dyDescent="0.25">
      <c r="B110" s="19">
        <v>10400</v>
      </c>
      <c r="C110" s="19">
        <v>90</v>
      </c>
      <c r="D110" s="19">
        <v>270.00666884467</v>
      </c>
      <c r="E110" s="19">
        <v>7875</v>
      </c>
      <c r="F110" s="19">
        <v>845.72309653937896</v>
      </c>
      <c r="G110" s="19">
        <v>-3086.4808160063599</v>
      </c>
    </row>
    <row r="111" spans="2:7" x14ac:dyDescent="0.25">
      <c r="B111" s="19">
        <v>10500</v>
      </c>
      <c r="C111" s="19">
        <v>90</v>
      </c>
      <c r="D111" s="19">
        <v>270.00666884467</v>
      </c>
      <c r="E111" s="19">
        <v>7875</v>
      </c>
      <c r="F111" s="19">
        <v>845.73473586903197</v>
      </c>
      <c r="G111" s="19">
        <v>-3186.48081532899</v>
      </c>
    </row>
    <row r="112" spans="2:7" x14ac:dyDescent="0.25">
      <c r="B112" s="19">
        <v>10600</v>
      </c>
      <c r="C112" s="19">
        <v>90</v>
      </c>
      <c r="D112" s="19">
        <v>270.00666884467</v>
      </c>
      <c r="E112" s="19">
        <v>7875</v>
      </c>
      <c r="F112" s="19">
        <v>845.74637519868497</v>
      </c>
      <c r="G112" s="19">
        <v>-3286.4808146516202</v>
      </c>
    </row>
    <row r="113" spans="2:7" x14ac:dyDescent="0.25">
      <c r="B113" s="19">
        <v>10700</v>
      </c>
      <c r="C113" s="19">
        <v>90</v>
      </c>
      <c r="D113" s="19">
        <v>270.00666884467</v>
      </c>
      <c r="E113" s="19">
        <v>7875</v>
      </c>
      <c r="F113" s="19">
        <v>845.75801452833696</v>
      </c>
      <c r="G113" s="19">
        <v>-3386.4808139742499</v>
      </c>
    </row>
    <row r="114" spans="2:7" x14ac:dyDescent="0.25">
      <c r="B114" s="19">
        <v>10800</v>
      </c>
      <c r="C114" s="19">
        <v>90</v>
      </c>
      <c r="D114" s="19">
        <v>270.00666884467</v>
      </c>
      <c r="E114" s="19">
        <v>7875</v>
      </c>
      <c r="F114" s="19">
        <v>845.76965385798997</v>
      </c>
      <c r="G114" s="19">
        <v>-3486.4808132968801</v>
      </c>
    </row>
    <row r="115" spans="2:7" x14ac:dyDescent="0.25">
      <c r="B115" s="19">
        <v>10900</v>
      </c>
      <c r="C115" s="19">
        <v>90</v>
      </c>
      <c r="D115" s="19">
        <v>270.00666884467</v>
      </c>
      <c r="E115" s="19">
        <v>7875</v>
      </c>
      <c r="F115" s="19">
        <v>845.78129318764297</v>
      </c>
      <c r="G115" s="19">
        <v>-3586.4808126195098</v>
      </c>
    </row>
    <row r="116" spans="2:7" x14ac:dyDescent="0.25">
      <c r="B116" s="19">
        <v>11000</v>
      </c>
      <c r="C116" s="19">
        <v>90</v>
      </c>
      <c r="D116" s="19">
        <v>270.00666884467</v>
      </c>
      <c r="E116" s="19">
        <v>7875</v>
      </c>
      <c r="F116" s="19">
        <v>845.79293251729598</v>
      </c>
      <c r="G116" s="19">
        <v>-3686.48081194214</v>
      </c>
    </row>
    <row r="117" spans="2:7" x14ac:dyDescent="0.25">
      <c r="B117" s="19">
        <v>11100</v>
      </c>
      <c r="C117" s="19">
        <v>90</v>
      </c>
      <c r="D117" s="19">
        <v>270.00666884467</v>
      </c>
      <c r="E117" s="19">
        <v>7875</v>
      </c>
      <c r="F117" s="19">
        <v>845.80457184694797</v>
      </c>
      <c r="G117" s="19">
        <v>-3786.4808112647702</v>
      </c>
    </row>
    <row r="118" spans="2:7" x14ac:dyDescent="0.25">
      <c r="B118" s="19">
        <v>11200</v>
      </c>
      <c r="C118" s="19">
        <v>90</v>
      </c>
      <c r="D118" s="19">
        <v>270.00666884467</v>
      </c>
      <c r="E118" s="19">
        <v>7875</v>
      </c>
      <c r="F118" s="19">
        <v>845.81621117660097</v>
      </c>
      <c r="G118" s="19">
        <v>-3886.4808105873999</v>
      </c>
    </row>
    <row r="119" spans="2:7" x14ac:dyDescent="0.25">
      <c r="B119" s="19">
        <v>11300</v>
      </c>
      <c r="C119" s="19">
        <v>90</v>
      </c>
      <c r="D119" s="19">
        <v>270.00666884467</v>
      </c>
      <c r="E119" s="19">
        <v>7875</v>
      </c>
      <c r="F119" s="19">
        <v>845.82785050625398</v>
      </c>
      <c r="G119" s="19">
        <v>-3986.4808099100301</v>
      </c>
    </row>
    <row r="120" spans="2:7" x14ac:dyDescent="0.25">
      <c r="B120" s="19">
        <v>11400</v>
      </c>
      <c r="C120" s="19">
        <v>90</v>
      </c>
      <c r="D120" s="19">
        <v>270.00666884467</v>
      </c>
      <c r="E120" s="19">
        <v>7875</v>
      </c>
      <c r="F120" s="19">
        <v>845.83948983590699</v>
      </c>
      <c r="G120" s="19">
        <v>-4086.4808092326598</v>
      </c>
    </row>
    <row r="121" spans="2:7" x14ac:dyDescent="0.25">
      <c r="B121" s="19">
        <v>11500</v>
      </c>
      <c r="C121" s="19">
        <v>90</v>
      </c>
      <c r="D121" s="19">
        <v>270.00666884467</v>
      </c>
      <c r="E121" s="19">
        <v>7875</v>
      </c>
      <c r="F121" s="19">
        <v>845.85112916556</v>
      </c>
      <c r="G121" s="19">
        <v>-4186.4808085552904</v>
      </c>
    </row>
    <row r="122" spans="2:7" x14ac:dyDescent="0.25">
      <c r="B122" s="19">
        <v>11600</v>
      </c>
      <c r="C122" s="19">
        <v>90</v>
      </c>
      <c r="D122" s="19">
        <v>270.00666884467</v>
      </c>
      <c r="E122" s="19">
        <v>7875</v>
      </c>
      <c r="F122" s="19">
        <v>845.86276849521198</v>
      </c>
      <c r="G122" s="19">
        <v>-4286.4808078779197</v>
      </c>
    </row>
    <row r="123" spans="2:7" x14ac:dyDescent="0.25">
      <c r="B123" s="19">
        <v>11700</v>
      </c>
      <c r="C123" s="19">
        <v>90</v>
      </c>
      <c r="D123" s="19">
        <v>270.00666884467</v>
      </c>
      <c r="E123" s="19">
        <v>7875</v>
      </c>
      <c r="F123" s="19">
        <v>845.87440782486499</v>
      </c>
      <c r="G123" s="19">
        <v>-4386.4808072005499</v>
      </c>
    </row>
    <row r="124" spans="2:7" x14ac:dyDescent="0.25">
      <c r="B124" s="19">
        <v>11800</v>
      </c>
      <c r="C124" s="19">
        <v>90</v>
      </c>
      <c r="D124" s="19">
        <v>270.00666884467</v>
      </c>
      <c r="E124" s="19">
        <v>7875</v>
      </c>
      <c r="F124" s="19">
        <v>845.886047154518</v>
      </c>
      <c r="G124" s="19">
        <v>-4486.48080652318</v>
      </c>
    </row>
    <row r="125" spans="2:7" x14ac:dyDescent="0.25">
      <c r="B125" s="19">
        <v>11900</v>
      </c>
      <c r="C125" s="19">
        <v>90</v>
      </c>
      <c r="D125" s="19">
        <v>270.00666884467</v>
      </c>
      <c r="E125" s="19">
        <v>7875</v>
      </c>
      <c r="F125" s="19">
        <v>845.897686484171</v>
      </c>
      <c r="G125" s="19">
        <v>-4586.4808058458102</v>
      </c>
    </row>
    <row r="126" spans="2:7" x14ac:dyDescent="0.25">
      <c r="B126" s="19">
        <v>12000</v>
      </c>
      <c r="C126" s="19">
        <v>90</v>
      </c>
      <c r="D126" s="19">
        <v>270.00666884467</v>
      </c>
      <c r="E126" s="19">
        <v>7875</v>
      </c>
      <c r="F126" s="19">
        <v>845.90932581382401</v>
      </c>
      <c r="G126" s="19">
        <v>-4686.4808051684404</v>
      </c>
    </row>
    <row r="127" spans="2:7" x14ac:dyDescent="0.25">
      <c r="B127" s="19">
        <v>12100</v>
      </c>
      <c r="C127" s="19">
        <v>90</v>
      </c>
      <c r="D127" s="19">
        <v>270.00666884467</v>
      </c>
      <c r="E127" s="19">
        <v>7875</v>
      </c>
      <c r="F127" s="19">
        <v>845.920965143476</v>
      </c>
      <c r="G127" s="19">
        <v>-4786.4808044910696</v>
      </c>
    </row>
    <row r="128" spans="2:7" x14ac:dyDescent="0.25">
      <c r="B128" s="19">
        <v>12200</v>
      </c>
      <c r="C128" s="19">
        <v>90</v>
      </c>
      <c r="D128" s="19">
        <v>270.00666884467</v>
      </c>
      <c r="E128" s="19">
        <v>7875</v>
      </c>
      <c r="F128" s="19">
        <v>845.932604473129</v>
      </c>
      <c r="G128" s="19">
        <v>-4886.4808038136998</v>
      </c>
    </row>
    <row r="129" spans="2:7" x14ac:dyDescent="0.25">
      <c r="B129" s="19">
        <v>12300</v>
      </c>
      <c r="C129" s="19">
        <v>90</v>
      </c>
      <c r="D129" s="19">
        <v>270.00666884467</v>
      </c>
      <c r="E129" s="19">
        <v>7875</v>
      </c>
      <c r="F129" s="19">
        <v>845.94424380278201</v>
      </c>
      <c r="G129" s="19">
        <v>-4986.48080313633</v>
      </c>
    </row>
    <row r="130" spans="2:7" x14ac:dyDescent="0.25">
      <c r="B130" s="19">
        <v>12400</v>
      </c>
      <c r="C130" s="19">
        <v>90</v>
      </c>
      <c r="D130" s="19">
        <v>270.00666884467</v>
      </c>
      <c r="E130" s="19">
        <v>7875</v>
      </c>
      <c r="F130" s="19">
        <v>845.95588313243502</v>
      </c>
      <c r="G130" s="19">
        <v>-5086.4808024589602</v>
      </c>
    </row>
    <row r="131" spans="2:7" x14ac:dyDescent="0.25">
      <c r="B131" s="19">
        <v>12500</v>
      </c>
      <c r="C131" s="19">
        <v>90</v>
      </c>
      <c r="D131" s="19">
        <v>270.00666884467</v>
      </c>
      <c r="E131" s="19">
        <v>7875</v>
      </c>
      <c r="F131" s="19">
        <v>845.96752246208803</v>
      </c>
      <c r="G131" s="19">
        <v>-5186.4808017815903</v>
      </c>
    </row>
    <row r="132" spans="2:7" x14ac:dyDescent="0.25">
      <c r="B132" s="19">
        <v>12600</v>
      </c>
      <c r="C132" s="19">
        <v>90</v>
      </c>
      <c r="D132" s="19">
        <v>270.00666884467</v>
      </c>
      <c r="E132" s="19">
        <v>7875</v>
      </c>
      <c r="F132" s="19">
        <v>845.97916179174001</v>
      </c>
      <c r="G132" s="19">
        <v>-5286.4808011042196</v>
      </c>
    </row>
    <row r="133" spans="2:7" x14ac:dyDescent="0.25">
      <c r="B133" s="19">
        <v>12700</v>
      </c>
      <c r="C133" s="19">
        <v>90</v>
      </c>
      <c r="D133" s="19">
        <v>270.00666884467</v>
      </c>
      <c r="E133" s="19">
        <v>7875</v>
      </c>
      <c r="F133" s="19">
        <v>845.99080112139302</v>
      </c>
      <c r="G133" s="19">
        <v>-5386.4808004268498</v>
      </c>
    </row>
    <row r="134" spans="2:7" x14ac:dyDescent="0.25">
      <c r="B134" s="19">
        <v>12800</v>
      </c>
      <c r="C134" s="19">
        <v>90</v>
      </c>
      <c r="D134" s="19">
        <v>270.00666884467</v>
      </c>
      <c r="E134" s="19">
        <v>7875</v>
      </c>
      <c r="F134" s="19">
        <v>846.00244045104603</v>
      </c>
      <c r="G134" s="19">
        <v>-5486.48079974948</v>
      </c>
    </row>
    <row r="135" spans="2:7" x14ac:dyDescent="0.25">
      <c r="B135" s="19">
        <v>12900</v>
      </c>
      <c r="C135" s="19">
        <v>90</v>
      </c>
      <c r="D135" s="19">
        <v>270.00666884467</v>
      </c>
      <c r="E135" s="19">
        <v>7875</v>
      </c>
      <c r="F135" s="19">
        <v>846.01407978069903</v>
      </c>
      <c r="G135" s="19">
        <v>-5586.4807990721101</v>
      </c>
    </row>
    <row r="136" spans="2:7" x14ac:dyDescent="0.25">
      <c r="B136" s="19">
        <v>13000</v>
      </c>
      <c r="C136" s="19">
        <v>90</v>
      </c>
      <c r="D136" s="19">
        <v>270.00666884467</v>
      </c>
      <c r="E136" s="19">
        <v>7875</v>
      </c>
      <c r="F136" s="19">
        <v>846.02571911035102</v>
      </c>
      <c r="G136" s="19">
        <v>-5686.4807983947403</v>
      </c>
    </row>
    <row r="137" spans="2:7" x14ac:dyDescent="0.25">
      <c r="B137" s="19">
        <v>13100</v>
      </c>
      <c r="C137" s="19">
        <v>90</v>
      </c>
      <c r="D137" s="19">
        <v>270.00666884467</v>
      </c>
      <c r="E137" s="19">
        <v>7875</v>
      </c>
      <c r="F137" s="19">
        <v>846.03735844000403</v>
      </c>
      <c r="G137" s="19">
        <v>-5786.4807977173696</v>
      </c>
    </row>
    <row r="138" spans="2:7" x14ac:dyDescent="0.25">
      <c r="B138" s="19">
        <v>13200</v>
      </c>
      <c r="C138" s="19">
        <v>90</v>
      </c>
      <c r="D138" s="19">
        <v>270.00666884467</v>
      </c>
      <c r="E138" s="19">
        <v>7875</v>
      </c>
      <c r="F138" s="19">
        <v>846.04899776965703</v>
      </c>
      <c r="G138" s="19">
        <v>-5886.4807970399997</v>
      </c>
    </row>
    <row r="139" spans="2:7" x14ac:dyDescent="0.25">
      <c r="B139" s="19">
        <v>13300</v>
      </c>
      <c r="C139" s="19">
        <v>90</v>
      </c>
      <c r="D139" s="19">
        <v>270.00666884467</v>
      </c>
      <c r="E139" s="19">
        <v>7875</v>
      </c>
      <c r="F139" s="19">
        <v>846.06063709931004</v>
      </c>
      <c r="G139" s="19">
        <v>-5986.4807963626299</v>
      </c>
    </row>
    <row r="140" spans="2:7" x14ac:dyDescent="0.25">
      <c r="B140" s="19">
        <v>13400</v>
      </c>
      <c r="C140" s="19">
        <v>90</v>
      </c>
      <c r="D140" s="19">
        <v>270.00666884467</v>
      </c>
      <c r="E140" s="19">
        <v>7875</v>
      </c>
      <c r="F140" s="19">
        <v>846.07227642896305</v>
      </c>
      <c r="G140" s="19">
        <v>-6086.4807956852601</v>
      </c>
    </row>
    <row r="141" spans="2:7" x14ac:dyDescent="0.25">
      <c r="B141" s="19">
        <v>13500</v>
      </c>
      <c r="C141" s="19">
        <v>90</v>
      </c>
      <c r="D141" s="19">
        <v>270.00666884467</v>
      </c>
      <c r="E141" s="19">
        <v>7875</v>
      </c>
      <c r="F141" s="19">
        <v>846.08391575861503</v>
      </c>
      <c r="G141" s="19">
        <v>-6186.4807950078903</v>
      </c>
    </row>
    <row r="142" spans="2:7" x14ac:dyDescent="0.25">
      <c r="B142" s="19">
        <v>13600</v>
      </c>
      <c r="C142" s="19">
        <v>90</v>
      </c>
      <c r="D142" s="19">
        <v>270.00666884467</v>
      </c>
      <c r="E142" s="19">
        <v>7875</v>
      </c>
      <c r="F142" s="19">
        <v>846.09555508826804</v>
      </c>
      <c r="G142" s="19">
        <v>-6286.4807943305204</v>
      </c>
    </row>
    <row r="143" spans="2:7" x14ac:dyDescent="0.25">
      <c r="B143" s="19">
        <v>13700</v>
      </c>
      <c r="C143" s="19">
        <v>90</v>
      </c>
      <c r="D143" s="19">
        <v>270.00666884467</v>
      </c>
      <c r="E143" s="19">
        <v>7875</v>
      </c>
      <c r="F143" s="19">
        <v>846.10719441792105</v>
      </c>
      <c r="G143" s="19">
        <v>-6386.4807936531497</v>
      </c>
    </row>
    <row r="144" spans="2:7" x14ac:dyDescent="0.25">
      <c r="B144" s="19">
        <v>13800</v>
      </c>
      <c r="C144" s="19">
        <v>90</v>
      </c>
      <c r="D144" s="19">
        <v>270.00666884467</v>
      </c>
      <c r="E144" s="19">
        <v>7875</v>
      </c>
      <c r="F144" s="19">
        <v>846.11883374757394</v>
      </c>
      <c r="G144" s="19">
        <v>-6486.4807929757799</v>
      </c>
    </row>
    <row r="145" spans="2:7" x14ac:dyDescent="0.25">
      <c r="B145" s="19">
        <v>13900</v>
      </c>
      <c r="C145" s="19">
        <v>90</v>
      </c>
      <c r="D145" s="19">
        <v>270.00666884467</v>
      </c>
      <c r="E145" s="19">
        <v>7875</v>
      </c>
      <c r="F145" s="19">
        <v>846.13047307722695</v>
      </c>
      <c r="G145" s="19">
        <v>-6586.4807922984101</v>
      </c>
    </row>
    <row r="146" spans="2:7" x14ac:dyDescent="0.25">
      <c r="B146" s="19">
        <v>14000</v>
      </c>
      <c r="C146" s="19">
        <v>90</v>
      </c>
      <c r="D146" s="19">
        <v>270.00666884467</v>
      </c>
      <c r="E146" s="19">
        <v>7875</v>
      </c>
      <c r="F146" s="19">
        <v>846.14211240687996</v>
      </c>
      <c r="G146" s="19">
        <v>-6686.4807916210302</v>
      </c>
    </row>
    <row r="147" spans="2:7" x14ac:dyDescent="0.25">
      <c r="B147" s="19">
        <v>14100</v>
      </c>
      <c r="C147" s="19">
        <v>90</v>
      </c>
      <c r="D147" s="19">
        <v>270.00666884467</v>
      </c>
      <c r="E147" s="19">
        <v>7875</v>
      </c>
      <c r="F147" s="19">
        <v>846.15375173653194</v>
      </c>
      <c r="G147" s="19">
        <v>-6786.4807909436604</v>
      </c>
    </row>
    <row r="148" spans="2:7" x14ac:dyDescent="0.25">
      <c r="B148" s="19">
        <v>14200</v>
      </c>
      <c r="C148" s="19">
        <v>90</v>
      </c>
      <c r="D148" s="19">
        <v>270.00666884467</v>
      </c>
      <c r="E148" s="19">
        <v>7875</v>
      </c>
      <c r="F148" s="19">
        <v>846.16539106618495</v>
      </c>
      <c r="G148" s="19">
        <v>-6886.4807902662897</v>
      </c>
    </row>
    <row r="149" spans="2:7" x14ac:dyDescent="0.25">
      <c r="B149" s="19">
        <v>14300</v>
      </c>
      <c r="C149" s="19">
        <v>90</v>
      </c>
      <c r="D149" s="19">
        <v>270.00666884467</v>
      </c>
      <c r="E149" s="19">
        <v>7875</v>
      </c>
      <c r="F149" s="19">
        <v>846.17703039583796</v>
      </c>
      <c r="G149" s="19">
        <v>-6986.4807895889198</v>
      </c>
    </row>
    <row r="150" spans="2:7" x14ac:dyDescent="0.25">
      <c r="B150" s="19">
        <v>14400</v>
      </c>
      <c r="C150" s="19">
        <v>90</v>
      </c>
      <c r="D150" s="19">
        <v>270.00666884467</v>
      </c>
      <c r="E150" s="19">
        <v>7875</v>
      </c>
      <c r="F150" s="19">
        <v>846.18866972549097</v>
      </c>
      <c r="G150" s="19">
        <v>-7086.48078891155</v>
      </c>
    </row>
    <row r="151" spans="2:7" x14ac:dyDescent="0.25">
      <c r="B151" s="19">
        <v>14500</v>
      </c>
      <c r="C151" s="19">
        <v>90</v>
      </c>
      <c r="D151" s="19">
        <v>270.00666884467</v>
      </c>
      <c r="E151" s="19">
        <v>7875</v>
      </c>
      <c r="F151" s="19">
        <v>846.20030905514295</v>
      </c>
      <c r="G151" s="19">
        <v>-7186.4807882341802</v>
      </c>
    </row>
    <row r="152" spans="2:7" x14ac:dyDescent="0.25">
      <c r="B152" s="19">
        <v>14600</v>
      </c>
      <c r="C152" s="19">
        <v>90</v>
      </c>
      <c r="D152" s="19">
        <v>270.00666884467</v>
      </c>
      <c r="E152" s="19">
        <v>7875</v>
      </c>
      <c r="F152" s="19">
        <v>846.21194838479596</v>
      </c>
      <c r="G152" s="19">
        <v>-7286.4807875568004</v>
      </c>
    </row>
    <row r="153" spans="2:7" x14ac:dyDescent="0.25">
      <c r="B153" s="19">
        <v>14700</v>
      </c>
      <c r="C153" s="19">
        <v>90</v>
      </c>
      <c r="D153" s="19">
        <v>270.00666884467</v>
      </c>
      <c r="E153" s="19">
        <v>7875</v>
      </c>
      <c r="F153" s="19">
        <v>846.22358771444897</v>
      </c>
      <c r="G153" s="19">
        <v>-7386.4807868794296</v>
      </c>
    </row>
    <row r="154" spans="2:7" x14ac:dyDescent="0.25">
      <c r="B154" s="19">
        <v>14800</v>
      </c>
      <c r="C154" s="19">
        <v>90</v>
      </c>
      <c r="D154" s="19">
        <v>270.00666884467</v>
      </c>
      <c r="E154" s="19">
        <v>7875</v>
      </c>
      <c r="F154" s="19">
        <v>846.23522704410198</v>
      </c>
      <c r="G154" s="19">
        <v>-7486.4807862020598</v>
      </c>
    </row>
    <row r="155" spans="2:7" x14ac:dyDescent="0.25">
      <c r="B155" s="19">
        <v>14900</v>
      </c>
      <c r="C155" s="19">
        <v>90</v>
      </c>
      <c r="D155" s="19">
        <v>270.00666884467</v>
      </c>
      <c r="E155" s="19">
        <v>7875</v>
      </c>
      <c r="F155" s="19">
        <v>846.24686637375498</v>
      </c>
      <c r="G155" s="19">
        <v>-7586.48078552469</v>
      </c>
    </row>
    <row r="156" spans="2:7" x14ac:dyDescent="0.25">
      <c r="B156" s="19">
        <v>15000</v>
      </c>
      <c r="C156" s="19">
        <v>90</v>
      </c>
      <c r="D156" s="19">
        <v>270.00666884467</v>
      </c>
      <c r="E156" s="19">
        <v>7875</v>
      </c>
      <c r="F156" s="19">
        <v>846.25850570340697</v>
      </c>
      <c r="G156" s="19">
        <v>-7686.4807848473201</v>
      </c>
    </row>
    <row r="157" spans="2:7" x14ac:dyDescent="0.25">
      <c r="B157" s="19">
        <v>15100</v>
      </c>
      <c r="C157" s="19">
        <v>90</v>
      </c>
      <c r="D157" s="19">
        <v>270.00666884467</v>
      </c>
      <c r="E157" s="19">
        <v>7875</v>
      </c>
      <c r="F157" s="19">
        <v>846.27014503305998</v>
      </c>
      <c r="G157" s="19">
        <v>-7786.4807841699503</v>
      </c>
    </row>
    <row r="158" spans="2:7" x14ac:dyDescent="0.25">
      <c r="B158" s="19">
        <v>15200</v>
      </c>
      <c r="C158" s="19">
        <v>90</v>
      </c>
      <c r="D158" s="19">
        <v>270.00666884467</v>
      </c>
      <c r="E158" s="19">
        <v>7875</v>
      </c>
      <c r="F158" s="19">
        <v>846.28178436271298</v>
      </c>
      <c r="G158" s="19">
        <v>-7886.4807834925796</v>
      </c>
    </row>
    <row r="159" spans="2:7" x14ac:dyDescent="0.25">
      <c r="B159" s="19">
        <v>15300</v>
      </c>
      <c r="C159" s="19">
        <v>90</v>
      </c>
      <c r="D159" s="19">
        <v>270.00666884467</v>
      </c>
      <c r="E159" s="19">
        <v>7875</v>
      </c>
      <c r="F159" s="19">
        <v>846.29342369236599</v>
      </c>
      <c r="G159" s="19">
        <v>-7986.4807828151997</v>
      </c>
    </row>
    <row r="160" spans="2:7" x14ac:dyDescent="0.25">
      <c r="B160" s="19">
        <v>15400</v>
      </c>
      <c r="C160" s="19">
        <v>90</v>
      </c>
      <c r="D160" s="19">
        <v>270.00666884467</v>
      </c>
      <c r="E160" s="19">
        <v>7875</v>
      </c>
      <c r="F160" s="19">
        <v>846.305063022019</v>
      </c>
      <c r="G160" s="19">
        <v>-8086.4807821378299</v>
      </c>
    </row>
    <row r="161" spans="2:7" x14ac:dyDescent="0.25">
      <c r="B161" s="19">
        <v>15500</v>
      </c>
      <c r="C161" s="19">
        <v>90</v>
      </c>
      <c r="D161" s="19">
        <v>270.00666884467</v>
      </c>
      <c r="E161" s="19">
        <v>7875</v>
      </c>
      <c r="F161" s="19">
        <v>846.31670235167098</v>
      </c>
      <c r="G161" s="19">
        <v>-8186.4807814604601</v>
      </c>
    </row>
    <row r="162" spans="2:7" x14ac:dyDescent="0.25">
      <c r="B162" s="19">
        <v>15600</v>
      </c>
      <c r="C162" s="19">
        <v>90</v>
      </c>
      <c r="D162" s="19">
        <v>270.00666884467</v>
      </c>
      <c r="E162" s="19">
        <v>7875</v>
      </c>
      <c r="F162" s="19">
        <v>846.32834168132399</v>
      </c>
      <c r="G162" s="19">
        <v>-8286.4807807830894</v>
      </c>
    </row>
    <row r="163" spans="2:7" x14ac:dyDescent="0.25">
      <c r="B163" s="19">
        <v>15700</v>
      </c>
      <c r="C163" s="19">
        <v>90</v>
      </c>
      <c r="D163" s="19">
        <v>270.00666884467</v>
      </c>
      <c r="E163" s="19">
        <v>7875</v>
      </c>
      <c r="F163" s="19">
        <v>846.339981010977</v>
      </c>
      <c r="G163" s="19">
        <v>-8386.4807801057195</v>
      </c>
    </row>
    <row r="164" spans="2:7" x14ac:dyDescent="0.25">
      <c r="B164" s="19">
        <v>15800</v>
      </c>
      <c r="C164" s="19">
        <v>90</v>
      </c>
      <c r="D164" s="19">
        <v>270.00666884467</v>
      </c>
      <c r="E164" s="19">
        <v>7875</v>
      </c>
      <c r="F164" s="19">
        <v>846.35162034063001</v>
      </c>
      <c r="G164" s="19">
        <v>-8486.4807794283497</v>
      </c>
    </row>
    <row r="165" spans="2:7" x14ac:dyDescent="0.25">
      <c r="B165" s="19">
        <v>15900</v>
      </c>
      <c r="C165" s="19">
        <v>90</v>
      </c>
      <c r="D165" s="19">
        <v>270.00666884467</v>
      </c>
      <c r="E165" s="19">
        <v>7875</v>
      </c>
      <c r="F165" s="19">
        <v>846.36325967028301</v>
      </c>
      <c r="G165" s="19">
        <v>-8586.4807787509708</v>
      </c>
    </row>
    <row r="166" spans="2:7" x14ac:dyDescent="0.25">
      <c r="B166" s="19">
        <v>16000</v>
      </c>
      <c r="C166" s="19">
        <v>90</v>
      </c>
      <c r="D166" s="19">
        <v>270.00666884467</v>
      </c>
      <c r="E166" s="19">
        <v>7875</v>
      </c>
      <c r="F166" s="19">
        <v>846.374898999935</v>
      </c>
      <c r="G166" s="19">
        <v>-8686.4807780735991</v>
      </c>
    </row>
    <row r="167" spans="2:7" x14ac:dyDescent="0.25">
      <c r="B167" s="19">
        <v>16100</v>
      </c>
      <c r="C167" s="19">
        <v>90</v>
      </c>
      <c r="D167" s="19">
        <v>270.00666884467</v>
      </c>
      <c r="E167" s="19">
        <v>7875</v>
      </c>
      <c r="F167" s="19">
        <v>846.38653832958801</v>
      </c>
      <c r="G167" s="19">
        <v>-8786.4807773962293</v>
      </c>
    </row>
    <row r="168" spans="2:7" x14ac:dyDescent="0.25">
      <c r="B168" s="19">
        <v>16200</v>
      </c>
      <c r="C168" s="19">
        <v>90</v>
      </c>
      <c r="D168" s="19">
        <v>270.00666884467</v>
      </c>
      <c r="E168" s="19">
        <v>7875</v>
      </c>
      <c r="F168" s="19">
        <v>846.39817765924101</v>
      </c>
      <c r="G168" s="19">
        <v>-8886.4807767188595</v>
      </c>
    </row>
    <row r="169" spans="2:7" x14ac:dyDescent="0.25">
      <c r="B169" s="19">
        <v>16299.9999999999</v>
      </c>
      <c r="C169" s="19">
        <v>90</v>
      </c>
      <c r="D169" s="19">
        <v>270.00666884467</v>
      </c>
      <c r="E169" s="19">
        <v>7875</v>
      </c>
      <c r="F169" s="19">
        <v>846.40981698889402</v>
      </c>
      <c r="G169" s="19">
        <v>-8986.4807760414897</v>
      </c>
    </row>
    <row r="170" spans="2:7" x14ac:dyDescent="0.25">
      <c r="B170" s="19">
        <v>16399.999999999902</v>
      </c>
      <c r="C170" s="19">
        <v>90</v>
      </c>
      <c r="D170" s="19">
        <v>270.00666884467</v>
      </c>
      <c r="E170" s="19">
        <v>7875</v>
      </c>
      <c r="F170" s="19">
        <v>846.42145631854601</v>
      </c>
      <c r="G170" s="19">
        <v>-9086.4807753641198</v>
      </c>
    </row>
    <row r="171" spans="2:7" x14ac:dyDescent="0.25">
      <c r="B171" s="19">
        <v>16499.999999999902</v>
      </c>
      <c r="C171" s="19">
        <v>90</v>
      </c>
      <c r="D171" s="19">
        <v>270.00666884467</v>
      </c>
      <c r="E171" s="19">
        <v>7875</v>
      </c>
      <c r="F171" s="19">
        <v>846.43309564819901</v>
      </c>
      <c r="G171" s="19">
        <v>-9186.48077468675</v>
      </c>
    </row>
    <row r="172" spans="2:7" x14ac:dyDescent="0.25">
      <c r="B172" s="19">
        <v>16599.999999999902</v>
      </c>
      <c r="C172" s="19">
        <v>90</v>
      </c>
      <c r="D172" s="19">
        <v>270.00666884467</v>
      </c>
      <c r="E172" s="19">
        <v>7875</v>
      </c>
      <c r="F172" s="19">
        <v>846.44473497785202</v>
      </c>
      <c r="G172" s="19">
        <v>-9286.4807740093693</v>
      </c>
    </row>
    <row r="173" spans="2:7" x14ac:dyDescent="0.25">
      <c r="B173" s="19">
        <v>16699.999999999902</v>
      </c>
      <c r="C173" s="19">
        <v>90</v>
      </c>
      <c r="D173" s="19">
        <v>270.00666884467</v>
      </c>
      <c r="E173" s="19">
        <v>7875</v>
      </c>
      <c r="F173" s="19">
        <v>846.45637430750503</v>
      </c>
      <c r="G173" s="19">
        <v>-9386.4807733319994</v>
      </c>
    </row>
    <row r="174" spans="2:7" x14ac:dyDescent="0.25">
      <c r="B174" s="19">
        <v>16799.999999999902</v>
      </c>
      <c r="C174" s="19">
        <v>90</v>
      </c>
      <c r="D174" s="19">
        <v>270.00666884467</v>
      </c>
      <c r="E174" s="19">
        <v>7875</v>
      </c>
      <c r="F174" s="19">
        <v>846.46801363715804</v>
      </c>
      <c r="G174" s="19">
        <v>-9486.4807726546296</v>
      </c>
    </row>
    <row r="175" spans="2:7" x14ac:dyDescent="0.25">
      <c r="B175" s="19">
        <v>16899.999999999902</v>
      </c>
      <c r="C175" s="19">
        <v>90</v>
      </c>
      <c r="D175" s="19">
        <v>270.00666884467</v>
      </c>
      <c r="E175" s="19">
        <v>7875</v>
      </c>
      <c r="F175" s="19">
        <v>846.47965296681002</v>
      </c>
      <c r="G175" s="19">
        <v>-9586.4807719772598</v>
      </c>
    </row>
    <row r="176" spans="2:7" x14ac:dyDescent="0.25">
      <c r="B176" s="19">
        <v>16999.999999999902</v>
      </c>
      <c r="C176" s="19">
        <v>90</v>
      </c>
      <c r="D176" s="19">
        <v>270.00666884467</v>
      </c>
      <c r="E176" s="19">
        <v>7875</v>
      </c>
      <c r="F176" s="19">
        <v>846.49129229646303</v>
      </c>
      <c r="G176" s="19">
        <v>-9686.48077129989</v>
      </c>
    </row>
    <row r="177" spans="2:7" x14ac:dyDescent="0.25">
      <c r="B177" s="19">
        <v>17099.999999999902</v>
      </c>
      <c r="C177" s="19">
        <v>90</v>
      </c>
      <c r="D177" s="19">
        <v>270.00666884467</v>
      </c>
      <c r="E177" s="19">
        <v>7875</v>
      </c>
      <c r="F177" s="19">
        <v>846.50293162611604</v>
      </c>
      <c r="G177" s="19">
        <v>-9786.4807706225201</v>
      </c>
    </row>
    <row r="178" spans="2:7" x14ac:dyDescent="0.25">
      <c r="B178" s="19">
        <v>17199.999999999902</v>
      </c>
      <c r="C178" s="19">
        <v>90</v>
      </c>
      <c r="D178" s="19">
        <v>270.00666884467</v>
      </c>
      <c r="E178" s="19">
        <v>7875</v>
      </c>
      <c r="F178" s="19">
        <v>846.51457095576905</v>
      </c>
      <c r="G178" s="19">
        <v>-9886.4807699451394</v>
      </c>
    </row>
    <row r="179" spans="2:7" x14ac:dyDescent="0.25">
      <c r="B179" s="19">
        <v>17299.999999999902</v>
      </c>
      <c r="C179" s="19">
        <v>90</v>
      </c>
      <c r="D179" s="19">
        <v>270.00666884467</v>
      </c>
      <c r="E179" s="19">
        <v>7875</v>
      </c>
      <c r="F179" s="19">
        <v>846.52621028542205</v>
      </c>
      <c r="G179" s="19">
        <v>-9986.4807692677696</v>
      </c>
    </row>
    <row r="180" spans="2:7" x14ac:dyDescent="0.25">
      <c r="B180" s="19">
        <v>17399.999999999902</v>
      </c>
      <c r="C180" s="19">
        <v>90</v>
      </c>
      <c r="D180" s="19">
        <v>270.00666884467</v>
      </c>
      <c r="E180" s="19">
        <v>7875</v>
      </c>
      <c r="F180" s="19">
        <v>846.53784961507404</v>
      </c>
      <c r="G180" s="19">
        <v>-10086.4807685904</v>
      </c>
    </row>
    <row r="181" spans="2:7" x14ac:dyDescent="0.25">
      <c r="B181" s="19">
        <v>17499.999999999902</v>
      </c>
      <c r="C181" s="19">
        <v>90</v>
      </c>
      <c r="D181" s="19">
        <v>270.00666884467</v>
      </c>
      <c r="E181" s="19">
        <v>7875</v>
      </c>
      <c r="F181" s="19">
        <v>846.54948894472705</v>
      </c>
      <c r="G181" s="19">
        <v>-10186.480767913001</v>
      </c>
    </row>
    <row r="182" spans="2:7" x14ac:dyDescent="0.25">
      <c r="B182" s="19">
        <v>17599.999999999902</v>
      </c>
      <c r="C182" s="19">
        <v>90</v>
      </c>
      <c r="D182" s="19">
        <v>270.00666884467</v>
      </c>
      <c r="E182" s="19">
        <v>7875</v>
      </c>
      <c r="F182" s="19">
        <v>846.56112827438005</v>
      </c>
      <c r="G182" s="19">
        <v>-10286.4807672357</v>
      </c>
    </row>
    <row r="183" spans="2:7" x14ac:dyDescent="0.25">
      <c r="B183" s="19">
        <v>17699.999999999902</v>
      </c>
      <c r="C183" s="19">
        <v>90</v>
      </c>
      <c r="D183" s="19">
        <v>270.00666884467</v>
      </c>
      <c r="E183" s="19">
        <v>7875</v>
      </c>
      <c r="F183" s="19">
        <v>846.57276760403295</v>
      </c>
      <c r="G183" s="19">
        <v>-10386.480766558299</v>
      </c>
    </row>
    <row r="184" spans="2:7" x14ac:dyDescent="0.25">
      <c r="B184" s="19">
        <v>17799.999999999902</v>
      </c>
      <c r="C184" s="19">
        <v>90</v>
      </c>
      <c r="D184" s="19">
        <v>270.00666884467</v>
      </c>
      <c r="E184" s="19">
        <v>7875</v>
      </c>
      <c r="F184" s="19">
        <v>846.58440693368595</v>
      </c>
      <c r="G184" s="19">
        <v>-10486.4807658809</v>
      </c>
    </row>
    <row r="185" spans="2:7" x14ac:dyDescent="0.25">
      <c r="B185" s="19">
        <v>17899.999999999902</v>
      </c>
      <c r="C185" s="19">
        <v>90</v>
      </c>
      <c r="D185" s="19">
        <v>270.00666884467</v>
      </c>
      <c r="E185" s="19">
        <v>7875</v>
      </c>
      <c r="F185" s="19">
        <v>846.59604626333805</v>
      </c>
      <c r="G185" s="19">
        <v>-10586.4807652035</v>
      </c>
    </row>
    <row r="186" spans="2:7" x14ac:dyDescent="0.25">
      <c r="B186" s="19">
        <v>17999.999999999902</v>
      </c>
      <c r="C186" s="19">
        <v>90</v>
      </c>
      <c r="D186" s="19">
        <v>270.00666884467</v>
      </c>
      <c r="E186" s="19">
        <v>7875</v>
      </c>
      <c r="F186" s="19">
        <v>846.60768559299095</v>
      </c>
      <c r="G186" s="19">
        <v>-10686.480764526201</v>
      </c>
    </row>
    <row r="187" spans="2:7" x14ac:dyDescent="0.25">
      <c r="B187" s="19">
        <v>18015.7795306355</v>
      </c>
      <c r="C187" s="19">
        <v>90</v>
      </c>
      <c r="D187" s="19">
        <v>270.00666884467</v>
      </c>
      <c r="E187" s="19">
        <v>7875</v>
      </c>
      <c r="F187" s="19">
        <v>846.60952222457604</v>
      </c>
      <c r="G187" s="19">
        <v>-10702.260295054901</v>
      </c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2020-06-23T21:46:09Z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