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<sst xmlns="http://schemas.openxmlformats.org/spreadsheetml/2006/main" count="88" uniqueCount="83">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</sst>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topLeftCell="A67" zoomScaleNormal="100" zoomScaleSheetLayoutView="100" workbookViewId="0">
      <selection activeCell="C92" sqref="C9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0</v>
      </c>
      <c r="D2" s="10">
        <v>0</v>
      </c>
      <c r="E2" s="15">
        <v>500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3</v>
      </c>
      <c r="D3" s="10">
        <v>349.11799999999999</v>
      </c>
      <c r="E3" s="15">
        <v>599.95399999999995</v>
      </c>
      <c r="F3" s="10">
        <v>2.57</v>
      </c>
      <c r="G3" s="10">
        <v>-0.49399999999999999</v>
      </c>
      <c r="K3" t="s">
        <v>56</v>
      </c>
    </row>
    <row r="4" spans="1:11" ht="15.75" thickBot="1" x14ac:dyDescent="0.3">
      <c r="A4" s="3" t="s">
        <v>8</v>
      </c>
      <c r="B4" s="15">
        <v>700</v>
      </c>
      <c r="C4" s="10">
        <v>6</v>
      </c>
      <c r="D4" s="10">
        <v>349.11799999999999</v>
      </c>
      <c r="E4" s="15">
        <v>699.63499999999999</v>
      </c>
      <c r="F4" s="10">
        <v>10.273999999999999</v>
      </c>
      <c r="G4" s="10">
        <v>-1.9750000000000001</v>
      </c>
      <c r="K4" t="s">
        <v>57</v>
      </c>
    </row>
    <row r="5" spans="1:11" ht="15.75" thickBot="1" x14ac:dyDescent="0.3">
      <c r="A5" s="7">
        <v>86610</v>
      </c>
      <c r="B5" s="15">
        <v>800</v>
      </c>
      <c r="C5" s="10">
        <v>9</v>
      </c>
      <c r="D5" s="10">
        <v>349.11799999999999</v>
      </c>
      <c r="E5" s="15">
        <v>798.76800000000003</v>
      </c>
      <c r="F5" s="10">
        <v>23.091000000000001</v>
      </c>
      <c r="G5" s="10">
        <v>-4.4390000000000001</v>
      </c>
      <c r="K5" t="s">
        <v>58</v>
      </c>
    </row>
    <row r="6" spans="1:11" ht="15.75" thickBot="1" x14ac:dyDescent="0.3">
      <c r="A6" s="4" t="s">
        <v>9</v>
      </c>
      <c r="B6" s="15">
        <v>900</v>
      </c>
      <c r="C6" s="10">
        <v>12</v>
      </c>
      <c r="D6" s="10">
        <v>349.11799999999999</v>
      </c>
      <c r="E6" s="15">
        <v>897.08199999999999</v>
      </c>
      <c r="F6" s="10">
        <v>40.984999999999999</v>
      </c>
      <c r="G6" s="10">
        <v>-7.8789999999999996</v>
      </c>
      <c r="K6" t="s">
        <v>59</v>
      </c>
    </row>
    <row r="7" spans="1:11" ht="15.75" thickBot="1" x14ac:dyDescent="0.3">
      <c r="A7" s="25" t="s">
        <v>56</v>
      </c>
      <c r="B7" s="15">
        <v>1000</v>
      </c>
      <c r="C7" s="10">
        <v>15</v>
      </c>
      <c r="D7" s="10">
        <v>349.11799999999999</v>
      </c>
      <c r="E7" s="15">
        <v>994.30799999999999</v>
      </c>
      <c r="F7" s="10">
        <v>63.906999999999996</v>
      </c>
      <c r="G7" s="10">
        <v>-12.286</v>
      </c>
      <c r="K7" t="s">
        <v>60</v>
      </c>
    </row>
    <row r="8" spans="1:11" ht="15.75" thickBot="1" x14ac:dyDescent="0.3">
      <c r="A8" s="11" t="s">
        <v>12</v>
      </c>
      <c r="B8" s="15">
        <v>1100</v>
      </c>
      <c r="C8" s="10">
        <v>18</v>
      </c>
      <c r="D8" s="10">
        <v>349.11799999999999</v>
      </c>
      <c r="E8" s="15">
        <v>1090.1790000000001</v>
      </c>
      <c r="F8" s="10">
        <v>91.793999999999997</v>
      </c>
      <c r="G8" s="10">
        <v>-17.646999999999998</v>
      </c>
      <c r="K8" t="s">
        <v>61</v>
      </c>
    </row>
    <row r="9" spans="1:11" ht="15.75" thickBot="1" x14ac:dyDescent="0.3">
      <c r="A9" s="24"/>
      <c r="B9" s="15">
        <v>1186.1289999999999</v>
      </c>
      <c r="C9" s="10">
        <v>20.584</v>
      </c>
      <c r="D9" s="10">
        <v>349.11799999999999</v>
      </c>
      <c r="E9" s="15">
        <v>1171.4649999999999</v>
      </c>
      <c r="F9" s="10">
        <v>119.736</v>
      </c>
      <c r="G9" s="10">
        <v>-23.018000000000001</v>
      </c>
      <c r="K9" t="s">
        <v>62</v>
      </c>
    </row>
    <row r="10" spans="1:11" ht="15.75" thickBot="1" x14ac:dyDescent="0.3">
      <c r="A10" s="9" t="s">
        <v>11</v>
      </c>
      <c r="B10" s="15">
        <v>1200</v>
      </c>
      <c r="C10" s="10">
        <v>20.584</v>
      </c>
      <c r="D10" s="10">
        <v>349.11799999999999</v>
      </c>
      <c r="E10" s="15">
        <v>1184.45</v>
      </c>
      <c r="F10" s="10">
        <v>124.52500000000001</v>
      </c>
      <c r="G10" s="10">
        <v>-23.939</v>
      </c>
      <c r="K10" t="s">
        <v>63</v>
      </c>
    </row>
    <row r="11" spans="1:11" ht="15.75" thickBot="1" x14ac:dyDescent="0.3">
      <c r="A11" s="30" t="s">
        <v>82</v>
      </c>
      <c r="B11" s="15">
        <v>1300</v>
      </c>
      <c r="C11" s="10">
        <v>20.584</v>
      </c>
      <c r="D11" s="10">
        <v>349.11799999999999</v>
      </c>
      <c r="E11" s="15">
        <v>1278.066</v>
      </c>
      <c r="F11" s="10">
        <v>159.05000000000001</v>
      </c>
      <c r="G11" s="10">
        <v>-30.576000000000001</v>
      </c>
      <c r="K11" t="s">
        <v>64</v>
      </c>
    </row>
    <row r="12" spans="1:11" ht="15.75" thickBot="1" x14ac:dyDescent="0.3">
      <c r="A12" s="9" t="s">
        <v>10</v>
      </c>
      <c r="B12" s="15">
        <v>1400</v>
      </c>
      <c r="C12" s="10">
        <v>20.584</v>
      </c>
      <c r="D12" s="10">
        <v>349.11799999999999</v>
      </c>
      <c r="E12" s="15">
        <v>1371.682</v>
      </c>
      <c r="F12" s="10">
        <v>193.57599999999999</v>
      </c>
      <c r="G12" s="10">
        <v>-37.213000000000001</v>
      </c>
      <c r="K12" t="s">
        <v>65</v>
      </c>
    </row>
    <row r="13" spans="1:11" ht="15.75" thickBot="1" x14ac:dyDescent="0.3">
      <c r="A13" s="8" t="s">
        <v>33</v>
      </c>
      <c r="B13" s="15">
        <v>1500</v>
      </c>
      <c r="C13" s="10">
        <v>20.584</v>
      </c>
      <c r="D13" s="10">
        <v>349.11799999999999</v>
      </c>
      <c r="E13" s="15">
        <v>1465.298</v>
      </c>
      <c r="F13" s="10">
        <v>228.102</v>
      </c>
      <c r="G13" s="10">
        <v>-43.850999999999999</v>
      </c>
      <c r="K13" t="s">
        <v>66</v>
      </c>
    </row>
    <row r="14" spans="1:11" ht="15.75" thickBot="1" x14ac:dyDescent="0.3">
      <c r="A14" s="9" t="s">
        <v>29</v>
      </c>
      <c r="B14" s="15">
        <v>1600</v>
      </c>
      <c r="C14" s="10">
        <v>20.584</v>
      </c>
      <c r="D14" s="10">
        <v>349.11799999999999</v>
      </c>
      <c r="E14" s="15">
        <v>1558.914</v>
      </c>
      <c r="F14" s="10">
        <v>262.62700000000001</v>
      </c>
      <c r="G14" s="10">
        <v>-50.488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20.584</v>
      </c>
      <c r="D15" s="10">
        <v>349.11799999999999</v>
      </c>
      <c r="E15" s="15">
        <v>1652.529</v>
      </c>
      <c r="F15" s="10">
        <v>297.15300000000002</v>
      </c>
      <c r="G15" s="10">
        <v>-57.125</v>
      </c>
      <c r="K15" t="s">
        <v>68</v>
      </c>
    </row>
    <row r="16" spans="1:11" ht="15.75" thickBot="1" x14ac:dyDescent="0.3">
      <c r="A16" s="9" t="s">
        <v>13</v>
      </c>
      <c r="B16" s="16">
        <v>1800</v>
      </c>
      <c r="C16" s="21">
        <v>20.584</v>
      </c>
      <c r="D16" s="21">
        <v>349.11799999999999</v>
      </c>
      <c r="E16" s="27">
        <v>1746.145</v>
      </c>
      <c r="F16" s="21">
        <v>331.67899999999997</v>
      </c>
      <c r="G16" s="21">
        <v>-63.762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20.584</v>
      </c>
      <c r="D17" s="22">
        <v>349.11799999999999</v>
      </c>
      <c r="E17" s="28">
        <v>1839.761</v>
      </c>
      <c r="F17" s="22">
        <v>366.20400000000001</v>
      </c>
      <c r="G17" s="22">
        <v>-70.400000000000006</v>
      </c>
      <c r="K17" t="s">
        <v>70</v>
      </c>
    </row>
    <row r="18" spans="1:11" ht="15.75" thickBot="1" x14ac:dyDescent="0.3">
      <c r="A18" s="9" t="s">
        <v>15</v>
      </c>
      <c r="B18" s="17">
        <v>2000</v>
      </c>
      <c r="C18" s="22">
        <v>20.584</v>
      </c>
      <c r="D18" s="22">
        <v>349.11799999999999</v>
      </c>
      <c r="E18" s="28">
        <v>1933.377</v>
      </c>
      <c r="F18" s="22">
        <v>400.73</v>
      </c>
      <c r="G18" s="22">
        <v>-77.037000000000006</v>
      </c>
      <c r="K18" t="s">
        <v>71</v>
      </c>
    </row>
    <row r="19" spans="1:11" x14ac:dyDescent="0.25">
      <c r="A19" t="e">
        <f>INDEX(Lookup!C2:C12,Lookup!D2)</f>
        <v>#VALUE!</v>
      </c>
      <c r="B19" s="17">
        <v>2100</v>
      </c>
      <c r="C19" s="22">
        <v>20.584</v>
      </c>
      <c r="D19" s="22">
        <v>349.11799999999999</v>
      </c>
      <c r="E19" s="28">
        <v>2026.9929999999999</v>
      </c>
      <c r="F19" s="22">
        <v>435.25599999999997</v>
      </c>
      <c r="G19" s="22">
        <v>-83.674000000000007</v>
      </c>
      <c r="K19" t="s">
        <v>72</v>
      </c>
    </row>
    <row r="20" spans="1:11" x14ac:dyDescent="0.25">
      <c r="B20" s="17">
        <v>2200</v>
      </c>
      <c r="C20" s="22">
        <v>20.584</v>
      </c>
      <c r="D20" s="22">
        <v>349.11799999999999</v>
      </c>
      <c r="E20" s="28">
        <v>2120.6089999999999</v>
      </c>
      <c r="F20" s="22">
        <v>469.78100000000001</v>
      </c>
      <c r="G20" s="22">
        <v>-90.311000000000007</v>
      </c>
      <c r="K20" t="s">
        <v>73</v>
      </c>
    </row>
    <row r="21" spans="1:11" x14ac:dyDescent="0.25">
      <c r="B21" s="17">
        <v>2300</v>
      </c>
      <c r="C21" s="22">
        <v>20.584</v>
      </c>
      <c r="D21" s="22">
        <v>349.11799999999999</v>
      </c>
      <c r="E21" s="28">
        <v>2214.2240000000002</v>
      </c>
      <c r="F21" s="22">
        <v>504.30700000000002</v>
      </c>
      <c r="G21" s="22">
        <v>-96.948999999999998</v>
      </c>
      <c r="K21" t="s">
        <v>74</v>
      </c>
    </row>
    <row r="22" spans="1:11" x14ac:dyDescent="0.25">
      <c r="B22" s="17">
        <v>2400</v>
      </c>
      <c r="C22" s="22">
        <v>20.584</v>
      </c>
      <c r="D22" s="22">
        <v>349.11799999999999</v>
      </c>
      <c r="E22" s="28">
        <v>2307.84</v>
      </c>
      <c r="F22" s="22">
        <v>538.83299999999997</v>
      </c>
      <c r="G22" s="22">
        <v>-103.586</v>
      </c>
      <c r="K22" t="s">
        <v>75</v>
      </c>
    </row>
    <row r="23" spans="1:11" x14ac:dyDescent="0.25">
      <c r="B23" s="17">
        <v>2500</v>
      </c>
      <c r="C23" s="22">
        <v>20.584</v>
      </c>
      <c r="D23" s="22">
        <v>349.11799999999999</v>
      </c>
      <c r="E23" s="28">
        <v>2401.4560000000001</v>
      </c>
      <c r="F23" s="22">
        <v>573.35799999999995</v>
      </c>
      <c r="G23" s="22">
        <v>-110.223</v>
      </c>
      <c r="K23" t="s">
        <v>76</v>
      </c>
    </row>
    <row r="24" spans="1:11" x14ac:dyDescent="0.25">
      <c r="B24" s="17">
        <v>2600</v>
      </c>
      <c r="C24" s="22">
        <v>20.584</v>
      </c>
      <c r="D24" s="22">
        <v>349.11799999999999</v>
      </c>
      <c r="E24" s="28">
        <v>2495.0720000000001</v>
      </c>
      <c r="F24" s="22">
        <v>607.88400000000001</v>
      </c>
      <c r="G24" s="22">
        <v>-116.861</v>
      </c>
      <c r="K24" t="s">
        <v>77</v>
      </c>
    </row>
    <row r="25" spans="1:11" x14ac:dyDescent="0.25">
      <c r="B25" s="17">
        <v>2700</v>
      </c>
      <c r="C25" s="22">
        <v>20.584</v>
      </c>
      <c r="D25" s="22">
        <v>349.11799999999999</v>
      </c>
      <c r="E25" s="28">
        <v>2588.6880000000001</v>
      </c>
      <c r="F25" s="22">
        <v>642.40899999999999</v>
      </c>
      <c r="G25" s="22">
        <v>-123.498</v>
      </c>
      <c r="K25" t="s">
        <v>78</v>
      </c>
    </row>
    <row r="26" spans="1:11" x14ac:dyDescent="0.25">
      <c r="B26" s="17">
        <v>2800</v>
      </c>
      <c r="C26" s="22">
        <v>20.584</v>
      </c>
      <c r="D26" s="22">
        <v>349.11799999999999</v>
      </c>
      <c r="E26" s="28">
        <v>2682.3040000000001</v>
      </c>
      <c r="F26" s="22">
        <v>676.93499999999995</v>
      </c>
      <c r="G26" s="22">
        <v>-130.13499999999999</v>
      </c>
      <c r="K26" t="s">
        <v>79</v>
      </c>
    </row>
    <row r="27" spans="1:11" x14ac:dyDescent="0.25">
      <c r="B27" s="17">
        <v>2900</v>
      </c>
      <c r="C27" s="22">
        <v>20.584</v>
      </c>
      <c r="D27" s="22">
        <v>349.11799999999999</v>
      </c>
      <c r="E27" s="28">
        <v>2775.92</v>
      </c>
      <c r="F27" s="22">
        <v>711.46100000000001</v>
      </c>
      <c r="G27" s="22">
        <v>-136.77199999999999</v>
      </c>
      <c r="K27" t="s">
        <v>80</v>
      </c>
    </row>
    <row r="28" spans="1:11" x14ac:dyDescent="0.25">
      <c r="B28" s="17">
        <v>3000</v>
      </c>
      <c r="C28" s="22">
        <v>20.584</v>
      </c>
      <c r="D28" s="22">
        <v>349.11799999999999</v>
      </c>
      <c r="E28" s="28">
        <v>2869.5349999999999</v>
      </c>
      <c r="F28" s="22">
        <v>745.98599999999999</v>
      </c>
      <c r="G28" s="22">
        <v>-143.41</v>
      </c>
      <c r="K28" t="s">
        <v>81</v>
      </c>
    </row>
    <row r="29" spans="1:11" x14ac:dyDescent="0.25">
      <c r="B29" s="17">
        <v>3100</v>
      </c>
      <c r="C29" s="22">
        <v>20.584</v>
      </c>
      <c r="D29" s="22">
        <v>349.11799999999999</v>
      </c>
      <c r="E29" s="28">
        <v>2963.1509999999998</v>
      </c>
      <c r="F29" s="22">
        <v>780.51199999999994</v>
      </c>
      <c r="G29" s="22">
        <v>-150.047</v>
      </c>
    </row>
    <row r="30" spans="1:11" x14ac:dyDescent="0.25">
      <c r="B30" s="17">
        <v>3200</v>
      </c>
      <c r="C30" s="22">
        <v>20.584</v>
      </c>
      <c r="D30" s="22">
        <v>349.11799999999999</v>
      </c>
      <c r="E30" s="28">
        <v>3056.7669999999998</v>
      </c>
      <c r="F30" s="22">
        <v>815.03800000000001</v>
      </c>
      <c r="G30" s="22">
        <v>-156.684</v>
      </c>
    </row>
    <row r="31" spans="1:11" x14ac:dyDescent="0.25">
      <c r="B31" s="18">
        <v>3300</v>
      </c>
      <c r="C31" s="22">
        <v>20.584</v>
      </c>
      <c r="D31" s="22">
        <v>349.11799999999999</v>
      </c>
      <c r="E31" s="28">
        <v>3150.3829999999998</v>
      </c>
      <c r="F31" s="22">
        <v>849.56299999999999</v>
      </c>
      <c r="G31" s="22">
        <v>-163.321</v>
      </c>
    </row>
    <row r="32" spans="1:11" x14ac:dyDescent="0.25">
      <c r="B32" s="18">
        <v>3400</v>
      </c>
      <c r="C32" s="22">
        <v>20.584</v>
      </c>
      <c r="D32" s="22">
        <v>349.11799999999999</v>
      </c>
      <c r="E32" s="28">
        <v>3243.9989999999998</v>
      </c>
      <c r="F32" s="22">
        <v>884.08900000000006</v>
      </c>
      <c r="G32" s="22">
        <v>-169.959</v>
      </c>
    </row>
    <row r="33" spans="2:7" x14ac:dyDescent="0.25">
      <c r="B33" s="18">
        <v>3500</v>
      </c>
      <c r="C33" s="22">
        <v>20.584</v>
      </c>
      <c r="D33" s="22">
        <v>349.11799999999999</v>
      </c>
      <c r="E33" s="28">
        <v>3337.6149999999998</v>
      </c>
      <c r="F33" s="22">
        <v>918.61500000000001</v>
      </c>
      <c r="G33" s="22">
        <v>-176.596</v>
      </c>
    </row>
    <row r="34" spans="2:7" x14ac:dyDescent="0.25">
      <c r="B34" s="18">
        <v>3600</v>
      </c>
      <c r="C34" s="22">
        <v>20.584</v>
      </c>
      <c r="D34" s="22">
        <v>349.11799999999999</v>
      </c>
      <c r="E34" s="28">
        <v>3431.2310000000002</v>
      </c>
      <c r="F34" s="22">
        <v>953.14</v>
      </c>
      <c r="G34" s="22">
        <v>-183.233</v>
      </c>
    </row>
    <row r="35" spans="2:7" x14ac:dyDescent="0.25">
      <c r="B35" s="18">
        <v>3700</v>
      </c>
      <c r="C35" s="22">
        <v>20.584</v>
      </c>
      <c r="D35" s="22">
        <v>349.11799999999999</v>
      </c>
      <c r="E35" s="28">
        <v>3524.846</v>
      </c>
      <c r="F35" s="22">
        <v>987.66600000000005</v>
      </c>
      <c r="G35" s="22">
        <v>-189.87</v>
      </c>
    </row>
    <row r="36" spans="2:7" x14ac:dyDescent="0.25">
      <c r="B36" s="18">
        <v>3800</v>
      </c>
      <c r="C36" s="22">
        <v>20.584</v>
      </c>
      <c r="D36" s="22">
        <v>349.11799999999999</v>
      </c>
      <c r="E36" s="28">
        <v>3618.462</v>
      </c>
      <c r="F36" s="22">
        <v>1022.192</v>
      </c>
      <c r="G36" s="22">
        <v>-196.50800000000001</v>
      </c>
    </row>
    <row r="37" spans="2:7" x14ac:dyDescent="0.25">
      <c r="B37" s="18">
        <v>3900</v>
      </c>
      <c r="C37" s="22">
        <v>20.584</v>
      </c>
      <c r="D37" s="22">
        <v>349.11799999999999</v>
      </c>
      <c r="E37" s="28">
        <v>3712.078</v>
      </c>
      <c r="F37" s="22">
        <v>1056.7170000000001</v>
      </c>
      <c r="G37" s="22">
        <v>-203.14500000000001</v>
      </c>
    </row>
    <row r="38" spans="2:7" x14ac:dyDescent="0.25">
      <c r="B38" s="18">
        <v>4000</v>
      </c>
      <c r="C38" s="22">
        <v>20.584</v>
      </c>
      <c r="D38" s="22">
        <v>349.11799999999999</v>
      </c>
      <c r="E38" s="28">
        <v>3805.694</v>
      </c>
      <c r="F38" s="22">
        <v>1091.2429999999999</v>
      </c>
      <c r="G38" s="22">
        <v>-209.78200000000001</v>
      </c>
    </row>
    <row r="39" spans="2:7" x14ac:dyDescent="0.25">
      <c r="B39" s="18">
        <v>4100</v>
      </c>
      <c r="C39" s="22">
        <v>20.584</v>
      </c>
      <c r="D39" s="22">
        <v>349.11799999999999</v>
      </c>
      <c r="E39" s="28">
        <v>3899.31</v>
      </c>
      <c r="F39" s="22">
        <v>1125.768</v>
      </c>
      <c r="G39" s="22">
        <v>-216.42</v>
      </c>
    </row>
    <row r="40" spans="2:7" x14ac:dyDescent="0.25">
      <c r="B40" s="18">
        <v>4200</v>
      </c>
      <c r="C40" s="22">
        <v>20.584</v>
      </c>
      <c r="D40" s="22">
        <v>349.11799999999999</v>
      </c>
      <c r="E40" s="28">
        <v>3992.9259999999999</v>
      </c>
      <c r="F40" s="22">
        <v>1160.2940000000001</v>
      </c>
      <c r="G40" s="22">
        <v>-223.05699999999999</v>
      </c>
    </row>
    <row r="41" spans="2:7" x14ac:dyDescent="0.25">
      <c r="B41" s="18">
        <v>4300</v>
      </c>
      <c r="C41" s="22">
        <v>20.584</v>
      </c>
      <c r="D41" s="22">
        <v>349.11799999999999</v>
      </c>
      <c r="E41" s="28">
        <v>4086.5410000000002</v>
      </c>
      <c r="F41" s="22">
        <v>1194.82</v>
      </c>
      <c r="G41" s="22">
        <v>-229.69399999999999</v>
      </c>
    </row>
    <row r="42" spans="2:7" x14ac:dyDescent="0.25">
      <c r="B42" s="18">
        <v>4400</v>
      </c>
      <c r="C42" s="22">
        <v>20.584</v>
      </c>
      <c r="D42" s="22">
        <v>349.11799999999999</v>
      </c>
      <c r="E42" s="28">
        <v>4180.1570000000002</v>
      </c>
      <c r="F42" s="22">
        <v>1229.345</v>
      </c>
      <c r="G42" s="22">
        <v>-236.33099999999999</v>
      </c>
    </row>
    <row r="43" spans="2:7" x14ac:dyDescent="0.25">
      <c r="B43" s="18">
        <v>4500</v>
      </c>
      <c r="C43" s="22">
        <v>20.584</v>
      </c>
      <c r="D43" s="22">
        <v>349.11799999999999</v>
      </c>
      <c r="E43" s="28">
        <v>4273.7730000000001</v>
      </c>
      <c r="F43" s="22">
        <v>1263.8710000000001</v>
      </c>
      <c r="G43" s="22">
        <v>-242.96899999999999</v>
      </c>
    </row>
    <row r="44" spans="2:7" x14ac:dyDescent="0.25">
      <c r="B44" s="18">
        <v>4600</v>
      </c>
      <c r="C44" s="22">
        <v>20.584</v>
      </c>
      <c r="D44" s="22">
        <v>349.11799999999999</v>
      </c>
      <c r="E44" s="28">
        <v>4367.3890000000001</v>
      </c>
      <c r="F44" s="22">
        <v>1298.3969999999999</v>
      </c>
      <c r="G44" s="22">
        <v>-249.60599999999999</v>
      </c>
    </row>
    <row r="45" spans="2:7" x14ac:dyDescent="0.25">
      <c r="B45" s="18">
        <v>4700</v>
      </c>
      <c r="C45" s="22">
        <v>20.584</v>
      </c>
      <c r="D45" s="22">
        <v>349.11799999999999</v>
      </c>
      <c r="E45" s="28">
        <v>4461.0050000000001</v>
      </c>
      <c r="F45" s="22">
        <v>1332.922</v>
      </c>
      <c r="G45" s="22">
        <v>-256.24299999999999</v>
      </c>
    </row>
    <row r="46" spans="2:7" x14ac:dyDescent="0.25">
      <c r="B46" s="18">
        <v>4800</v>
      </c>
      <c r="C46" s="22">
        <v>20.584</v>
      </c>
      <c r="D46" s="22">
        <v>349.11799999999999</v>
      </c>
      <c r="E46" s="28">
        <v>4554.6210000000001</v>
      </c>
      <c r="F46" s="22">
        <v>1367.4480000000001</v>
      </c>
      <c r="G46" s="22">
        <v>-262.88</v>
      </c>
    </row>
    <row r="47" spans="2:7" x14ac:dyDescent="0.25">
      <c r="B47" s="18">
        <v>4900</v>
      </c>
      <c r="C47" s="22">
        <v>20.584</v>
      </c>
      <c r="D47" s="22">
        <v>349.11799999999999</v>
      </c>
      <c r="E47" s="28">
        <v>4648.2370000000001</v>
      </c>
      <c r="F47" s="22">
        <v>1401.9739999999999</v>
      </c>
      <c r="G47" s="22">
        <v>-269.51799999999997</v>
      </c>
    </row>
    <row r="48" spans="2:7" x14ac:dyDescent="0.25">
      <c r="B48" s="18">
        <v>5000</v>
      </c>
      <c r="C48" s="22">
        <v>20.584</v>
      </c>
      <c r="D48" s="22">
        <v>349.11799999999999</v>
      </c>
      <c r="E48" s="28">
        <v>4741.8519999999999</v>
      </c>
      <c r="F48" s="22">
        <v>1436.499</v>
      </c>
      <c r="G48" s="22">
        <v>-276.15499999999997</v>
      </c>
    </row>
    <row r="49" spans="2:7" x14ac:dyDescent="0.25">
      <c r="B49" s="18">
        <v>5100</v>
      </c>
      <c r="C49" s="22">
        <v>20.584</v>
      </c>
      <c r="D49" s="22">
        <v>349.11799999999999</v>
      </c>
      <c r="E49" s="28">
        <v>4835.4679999999998</v>
      </c>
      <c r="F49" s="22">
        <v>1471.0250000000001</v>
      </c>
      <c r="G49" s="22">
        <v>-282.79199999999997</v>
      </c>
    </row>
    <row r="50" spans="2:7" x14ac:dyDescent="0.25">
      <c r="B50" s="18">
        <v>5200</v>
      </c>
      <c r="C50" s="22">
        <v>20.584</v>
      </c>
      <c r="D50" s="22">
        <v>349.11799999999999</v>
      </c>
      <c r="E50" s="28">
        <v>4929.0839999999998</v>
      </c>
      <c r="F50" s="22">
        <v>1505.5509999999999</v>
      </c>
      <c r="G50" s="22">
        <v>-289.42899999999997</v>
      </c>
    </row>
    <row r="51" spans="2:7" x14ac:dyDescent="0.25">
      <c r="B51" s="18">
        <v>5300</v>
      </c>
      <c r="C51" s="22">
        <v>20.584</v>
      </c>
      <c r="D51" s="22">
        <v>349.11799999999999</v>
      </c>
      <c r="E51" s="28">
        <v>5022.7</v>
      </c>
      <c r="F51" s="22">
        <v>1540.076</v>
      </c>
      <c r="G51" s="22">
        <v>-296.06700000000001</v>
      </c>
    </row>
    <row r="52" spans="2:7" x14ac:dyDescent="0.25">
      <c r="B52" s="18">
        <v>5400</v>
      </c>
      <c r="C52" s="22">
        <v>20.584</v>
      </c>
      <c r="D52" s="22">
        <v>349.11799999999999</v>
      </c>
      <c r="E52" s="28">
        <v>5116.3159999999998</v>
      </c>
      <c r="F52" s="22">
        <v>1574.6020000000001</v>
      </c>
      <c r="G52" s="22">
        <v>-302.70400000000001</v>
      </c>
    </row>
    <row r="53" spans="2:7" x14ac:dyDescent="0.25">
      <c r="B53" s="18">
        <v>5500</v>
      </c>
      <c r="C53" s="22">
        <v>20.584</v>
      </c>
      <c r="D53" s="22">
        <v>349.11799999999999</v>
      </c>
      <c r="E53" s="28">
        <v>5209.9319999999998</v>
      </c>
      <c r="F53" s="22">
        <v>1609.127</v>
      </c>
      <c r="G53" s="22">
        <v>-309.34100000000001</v>
      </c>
    </row>
    <row r="54" spans="2:7" x14ac:dyDescent="0.25">
      <c r="B54" s="18">
        <v>5600</v>
      </c>
      <c r="C54" s="22">
        <v>20.584</v>
      </c>
      <c r="D54" s="22">
        <v>349.11799999999999</v>
      </c>
      <c r="E54" s="28">
        <v>5303.5469999999996</v>
      </c>
      <c r="F54" s="22">
        <v>1643.653</v>
      </c>
      <c r="G54" s="22">
        <v>-315.97899999999998</v>
      </c>
    </row>
    <row r="55" spans="2:7" x14ac:dyDescent="0.25">
      <c r="B55" s="18">
        <v>5700</v>
      </c>
      <c r="C55" s="22">
        <v>20.584</v>
      </c>
      <c r="D55" s="22">
        <v>349.11799999999999</v>
      </c>
      <c r="E55" s="28">
        <v>5397.1629999999996</v>
      </c>
      <c r="F55" s="22">
        <v>1678.1790000000001</v>
      </c>
      <c r="G55" s="22">
        <v>-322.61599999999999</v>
      </c>
    </row>
    <row r="56" spans="2:7" x14ac:dyDescent="0.25">
      <c r="B56" s="18">
        <v>5800</v>
      </c>
      <c r="C56" s="22">
        <v>20.584</v>
      </c>
      <c r="D56" s="22">
        <v>349.11799999999999</v>
      </c>
      <c r="E56" s="28">
        <v>5490.7790000000005</v>
      </c>
      <c r="F56" s="22">
        <v>1712.704</v>
      </c>
      <c r="G56" s="22">
        <v>-329.25299999999999</v>
      </c>
    </row>
    <row r="57" spans="2:7" x14ac:dyDescent="0.25">
      <c r="B57" s="18">
        <v>5900</v>
      </c>
      <c r="C57" s="22">
        <v>20.584</v>
      </c>
      <c r="D57" s="22">
        <v>349.11799999999999</v>
      </c>
      <c r="E57" s="28">
        <v>5584.3950000000004</v>
      </c>
      <c r="F57" s="22">
        <v>1747.23</v>
      </c>
      <c r="G57" s="22">
        <v>-335.89</v>
      </c>
    </row>
    <row r="58" spans="2:7" x14ac:dyDescent="0.25">
      <c r="B58" s="18">
        <v>6000</v>
      </c>
      <c r="C58" s="22">
        <v>20.584</v>
      </c>
      <c r="D58" s="22">
        <v>349.11799999999999</v>
      </c>
      <c r="E58" s="28">
        <v>5678.0110000000004</v>
      </c>
      <c r="F58" s="22">
        <v>1781.7560000000001</v>
      </c>
      <c r="G58" s="22">
        <v>-342.52800000000002</v>
      </c>
    </row>
    <row r="59" spans="2:7" x14ac:dyDescent="0.25">
      <c r="B59" s="18">
        <v>6100</v>
      </c>
      <c r="C59" s="22">
        <v>20.584</v>
      </c>
      <c r="D59" s="22">
        <v>349.11799999999999</v>
      </c>
      <c r="E59" s="28">
        <v>5771.6270000000004</v>
      </c>
      <c r="F59" s="22">
        <v>1816.2809999999999</v>
      </c>
      <c r="G59" s="22">
        <v>-349.16500000000002</v>
      </c>
    </row>
    <row r="60" spans="2:7" x14ac:dyDescent="0.25">
      <c r="B60" s="18">
        <v>6200</v>
      </c>
      <c r="C60" s="22">
        <v>20.584</v>
      </c>
      <c r="D60" s="22">
        <v>349.11799999999999</v>
      </c>
      <c r="E60" s="28">
        <v>5865.2430000000004</v>
      </c>
      <c r="F60" s="22">
        <v>1850.807</v>
      </c>
      <c r="G60" s="22">
        <v>-355.80200000000002</v>
      </c>
    </row>
    <row r="61" spans="2:7" x14ac:dyDescent="0.25">
      <c r="B61" s="18">
        <v>6300</v>
      </c>
      <c r="C61" s="22">
        <v>20.584</v>
      </c>
      <c r="D61" s="22">
        <v>349.11799999999999</v>
      </c>
      <c r="E61" s="28">
        <v>5958.8580000000002</v>
      </c>
      <c r="F61" s="22">
        <v>1885.3330000000001</v>
      </c>
      <c r="G61" s="22">
        <v>-362.43900000000002</v>
      </c>
    </row>
    <row r="62" spans="2:7" x14ac:dyDescent="0.25">
      <c r="B62" s="18">
        <v>6400</v>
      </c>
      <c r="C62" s="22">
        <v>20.584</v>
      </c>
      <c r="D62" s="22">
        <v>349.11799999999999</v>
      </c>
      <c r="E62" s="28">
        <v>6052.4740000000002</v>
      </c>
      <c r="F62" s="22">
        <v>1919.8579999999999</v>
      </c>
      <c r="G62" s="22">
        <v>-369.077</v>
      </c>
    </row>
    <row r="63" spans="2:7" x14ac:dyDescent="0.25">
      <c r="B63" s="18">
        <v>6500</v>
      </c>
      <c r="C63" s="22">
        <v>20.584</v>
      </c>
      <c r="D63" s="22">
        <v>349.11799999999999</v>
      </c>
      <c r="E63" s="28">
        <v>6146.09</v>
      </c>
      <c r="F63" s="22">
        <v>1954.384</v>
      </c>
      <c r="G63" s="22">
        <v>-375.714</v>
      </c>
    </row>
    <row r="64" spans="2:7" x14ac:dyDescent="0.25">
      <c r="B64" s="18">
        <v>6600</v>
      </c>
      <c r="C64" s="22">
        <v>20.584</v>
      </c>
      <c r="D64" s="22">
        <v>349.11799999999999</v>
      </c>
      <c r="E64" s="28">
        <v>6239.7060000000001</v>
      </c>
      <c r="F64" s="22">
        <v>1988.91</v>
      </c>
      <c r="G64" s="22">
        <v>-382.351</v>
      </c>
    </row>
    <row r="65" spans="2:7" x14ac:dyDescent="0.25">
      <c r="B65" s="18">
        <v>6700</v>
      </c>
      <c r="C65" s="22">
        <v>20.584</v>
      </c>
      <c r="D65" s="22">
        <v>349.11799999999999</v>
      </c>
      <c r="E65" s="28">
        <v>6333.3220000000001</v>
      </c>
      <c r="F65" s="22">
        <v>2023.4349999999999</v>
      </c>
      <c r="G65" s="22">
        <v>-388.988</v>
      </c>
    </row>
    <row r="66" spans="2:7" x14ac:dyDescent="0.25">
      <c r="B66" s="18">
        <v>6800</v>
      </c>
      <c r="C66" s="22">
        <v>20.584</v>
      </c>
      <c r="D66" s="22">
        <v>349.11799999999999</v>
      </c>
      <c r="E66" s="28">
        <v>6426.9380000000001</v>
      </c>
      <c r="F66" s="22">
        <v>2057.9609999999998</v>
      </c>
      <c r="G66" s="22">
        <v>-395.62599999999998</v>
      </c>
    </row>
    <row r="67" spans="2:7" x14ac:dyDescent="0.25">
      <c r="B67" s="18">
        <v>6900</v>
      </c>
      <c r="C67" s="22">
        <v>20.584</v>
      </c>
      <c r="D67" s="22">
        <v>349.11799999999999</v>
      </c>
      <c r="E67" s="28">
        <v>6520.5529999999999</v>
      </c>
      <c r="F67" s="22">
        <v>2092.4859999999999</v>
      </c>
      <c r="G67" s="22">
        <v>-402.26299999999998</v>
      </c>
    </row>
    <row r="68" spans="2:7" x14ac:dyDescent="0.25">
      <c r="B68" s="18">
        <v>7000</v>
      </c>
      <c r="C68" s="22">
        <v>20.584</v>
      </c>
      <c r="D68" s="22">
        <v>349.11799999999999</v>
      </c>
      <c r="E68" s="28">
        <v>6614.1689999999999</v>
      </c>
      <c r="F68" s="22">
        <v>2127.0120000000002</v>
      </c>
      <c r="G68" s="22">
        <v>-408.9</v>
      </c>
    </row>
    <row r="69" spans="2:7" x14ac:dyDescent="0.25">
      <c r="B69" s="18">
        <v>7100</v>
      </c>
      <c r="C69" s="22">
        <v>20.584</v>
      </c>
      <c r="D69" s="22">
        <v>349.11799999999999</v>
      </c>
      <c r="E69" s="28">
        <v>6707.7849999999999</v>
      </c>
      <c r="F69" s="22">
        <v>2161.538</v>
      </c>
      <c r="G69" s="22">
        <v>-415.53699999999998</v>
      </c>
    </row>
    <row r="70" spans="2:7" x14ac:dyDescent="0.25">
      <c r="B70" s="18">
        <v>7200</v>
      </c>
      <c r="C70" s="22">
        <v>20.584</v>
      </c>
      <c r="D70" s="22">
        <v>349.11799999999999</v>
      </c>
      <c r="E70" s="28">
        <v>6801.4009999999998</v>
      </c>
      <c r="F70" s="22">
        <v>2196.0630000000001</v>
      </c>
      <c r="G70" s="22">
        <v>-422.17500000000001</v>
      </c>
    </row>
    <row r="71" spans="2:7" x14ac:dyDescent="0.25">
      <c r="B71" s="18">
        <v>7300</v>
      </c>
      <c r="C71" s="22">
        <v>20.584</v>
      </c>
      <c r="D71" s="22">
        <v>349.11799999999999</v>
      </c>
      <c r="E71" s="28">
        <v>6895.0169999999998</v>
      </c>
      <c r="F71" s="22">
        <v>2230.5889999999999</v>
      </c>
      <c r="G71" s="22">
        <v>-428.81200000000001</v>
      </c>
    </row>
    <row r="72" spans="2:7" x14ac:dyDescent="0.25">
      <c r="B72" s="18">
        <v>7400</v>
      </c>
      <c r="C72" s="22">
        <v>20.584</v>
      </c>
      <c r="D72" s="22">
        <v>349.11799999999999</v>
      </c>
      <c r="E72" s="28">
        <v>6988.6329999999998</v>
      </c>
      <c r="F72" s="22">
        <v>2265.1149999999998</v>
      </c>
      <c r="G72" s="22">
        <v>-435.44900000000001</v>
      </c>
    </row>
    <row r="73" spans="2:7" x14ac:dyDescent="0.25">
      <c r="B73" s="18">
        <v>7500</v>
      </c>
      <c r="C73" s="22">
        <v>20.584</v>
      </c>
      <c r="D73" s="22">
        <v>349.11799999999999</v>
      </c>
      <c r="E73" s="28">
        <v>7082.2489999999998</v>
      </c>
      <c r="F73" s="22">
        <v>2299.64</v>
      </c>
      <c r="G73" s="22">
        <v>-442.08699999999999</v>
      </c>
    </row>
    <row r="74" spans="2:7" x14ac:dyDescent="0.25">
      <c r="B74" s="18">
        <v>7600</v>
      </c>
      <c r="C74" s="22">
        <v>20.584</v>
      </c>
      <c r="D74" s="22">
        <v>349.11799999999999</v>
      </c>
      <c r="E74" s="28">
        <v>7175.8639999999996</v>
      </c>
      <c r="F74" s="22">
        <v>2334.1660000000002</v>
      </c>
      <c r="G74" s="22">
        <v>-448.72399999999999</v>
      </c>
    </row>
    <row r="75" spans="2:7" x14ac:dyDescent="0.25">
      <c r="B75" s="18">
        <v>7700</v>
      </c>
      <c r="C75" s="22">
        <v>20.584</v>
      </c>
      <c r="D75" s="22">
        <v>349.11799999999999</v>
      </c>
      <c r="E75" s="28">
        <v>7269.48</v>
      </c>
      <c r="F75" s="22">
        <v>2368.692</v>
      </c>
      <c r="G75" s="22">
        <v>-455.36099999999999</v>
      </c>
    </row>
    <row r="76" spans="2:7" x14ac:dyDescent="0.25">
      <c r="B76" s="18">
        <v>7800</v>
      </c>
      <c r="C76" s="22">
        <v>20.584</v>
      </c>
      <c r="D76" s="22">
        <v>349.11799999999999</v>
      </c>
      <c r="E76" s="28">
        <v>7363.0959999999995</v>
      </c>
      <c r="F76" s="22">
        <v>2403.2170000000001</v>
      </c>
      <c r="G76" s="22">
        <v>-461.99799999999999</v>
      </c>
    </row>
    <row r="77" spans="2:7" x14ac:dyDescent="0.25">
      <c r="B77" s="18">
        <v>7900</v>
      </c>
      <c r="C77" s="22">
        <v>20.584</v>
      </c>
      <c r="D77" s="22">
        <v>349.11799999999999</v>
      </c>
      <c r="E77" s="28">
        <v>7456.7120000000004</v>
      </c>
      <c r="F77" s="22">
        <v>2437.7429999999999</v>
      </c>
      <c r="G77" s="22">
        <v>-468.63600000000002</v>
      </c>
    </row>
    <row r="78" spans="2:7" x14ac:dyDescent="0.25">
      <c r="B78" s="18">
        <v>7977.7889999999998</v>
      </c>
      <c r="C78" s="22">
        <v>20.584</v>
      </c>
      <c r="D78" s="22">
        <v>349.11799999999999</v>
      </c>
      <c r="E78" s="28">
        <v>7529.5349999999999</v>
      </c>
      <c r="F78" s="22">
        <v>2464.6</v>
      </c>
      <c r="G78" s="22">
        <v>-473.79899999999998</v>
      </c>
    </row>
    <row r="79" spans="2:7" x14ac:dyDescent="0.25">
      <c r="B79" s="18">
        <v>8000</v>
      </c>
      <c r="C79" s="22">
        <v>19.917999999999999</v>
      </c>
      <c r="D79" s="22">
        <v>349.11799999999999</v>
      </c>
      <c r="E79" s="28">
        <v>7550.3729999999996</v>
      </c>
      <c r="F79" s="22">
        <v>2472.15</v>
      </c>
      <c r="G79" s="22">
        <v>-475.25</v>
      </c>
    </row>
    <row r="80" spans="2:7" x14ac:dyDescent="0.25">
      <c r="B80" s="18">
        <v>8100</v>
      </c>
      <c r="C80" s="22">
        <v>16.917999999999999</v>
      </c>
      <c r="D80" s="22">
        <v>349.11799999999999</v>
      </c>
      <c r="E80" s="28">
        <v>7645.24</v>
      </c>
      <c r="F80" s="22">
        <v>2503.172</v>
      </c>
      <c r="G80" s="22">
        <v>-481.214</v>
      </c>
    </row>
    <row r="81" spans="2:7" x14ac:dyDescent="0.25">
      <c r="B81" s="18">
        <v>8200</v>
      </c>
      <c r="C81" s="22">
        <v>13.917999999999999</v>
      </c>
      <c r="D81" s="22">
        <v>349.11799999999999</v>
      </c>
      <c r="E81" s="28">
        <v>7741.63</v>
      </c>
      <c r="F81" s="22">
        <v>2529.2759999999998</v>
      </c>
      <c r="G81" s="22">
        <v>-486.23200000000003</v>
      </c>
    </row>
    <row r="82" spans="2:7" x14ac:dyDescent="0.25">
      <c r="B82" s="18">
        <v>8300</v>
      </c>
      <c r="C82" s="22">
        <v>10.917999999999999</v>
      </c>
      <c r="D82" s="22">
        <v>349.11799999999999</v>
      </c>
      <c r="E82" s="28">
        <v>7839.28</v>
      </c>
      <c r="F82" s="22">
        <v>2550.39</v>
      </c>
      <c r="G82" s="22">
        <v>-490.291</v>
      </c>
    </row>
    <row r="83" spans="2:7" x14ac:dyDescent="0.25">
      <c r="B83" s="18">
        <v>8400</v>
      </c>
      <c r="C83" s="22">
        <v>7.9180000000000001</v>
      </c>
      <c r="D83" s="22">
        <v>349.11799999999999</v>
      </c>
      <c r="E83" s="28">
        <v>7937.9210000000003</v>
      </c>
      <c r="F83" s="22">
        <v>2566.4569999999999</v>
      </c>
      <c r="G83" s="22">
        <v>-493.38</v>
      </c>
    </row>
    <row r="84" spans="2:7" x14ac:dyDescent="0.25">
      <c r="B84" s="18">
        <v>8500</v>
      </c>
      <c r="C84" s="22">
        <v>4.9180000000000001</v>
      </c>
      <c r="D84" s="22">
        <v>349.11799999999999</v>
      </c>
      <c r="E84" s="28">
        <v>8037.2830000000004</v>
      </c>
      <c r="F84" s="22">
        <v>2577.4319999999998</v>
      </c>
      <c r="G84" s="22">
        <v>-495.49</v>
      </c>
    </row>
    <row r="85" spans="2:7" x14ac:dyDescent="0.25">
      <c r="B85" s="18">
        <v>8600</v>
      </c>
      <c r="C85" s="22">
        <v>1.9179999999999999</v>
      </c>
      <c r="D85" s="22">
        <v>349.11799999999999</v>
      </c>
      <c r="E85" s="28">
        <v>8137.0929999999998</v>
      </c>
      <c r="F85" s="22">
        <v>2583.2860000000001</v>
      </c>
      <c r="G85" s="22">
        <v>-496.61500000000001</v>
      </c>
    </row>
    <row r="86" spans="2:7" x14ac:dyDescent="0.25">
      <c r="B86" s="18">
        <v>8663.9189999999999</v>
      </c>
      <c r="C86" s="22">
        <v>0</v>
      </c>
      <c r="D86" s="22">
        <v>0</v>
      </c>
      <c r="E86" s="28">
        <v>8201</v>
      </c>
      <c r="F86" s="22">
        <v>2584.3359999999998</v>
      </c>
      <c r="G86" s="22">
        <v>-496.81700000000001</v>
      </c>
    </row>
    <row r="87" spans="2:7" x14ac:dyDescent="0.25">
      <c r="B87" s="19">
        <v>8700</v>
      </c>
      <c r="C87" s="23">
        <v>0.54100000000000004</v>
      </c>
      <c r="D87" s="23">
        <v>250</v>
      </c>
      <c r="E87" s="29">
        <v>8237.0810000000001</v>
      </c>
      <c r="F87" s="23">
        <v>2584.2779999999998</v>
      </c>
      <c r="G87" s="23">
        <v>-496.97699999999998</v>
      </c>
    </row>
    <row r="88" spans="2:7" x14ac:dyDescent="0.25">
      <c r="B88" s="19">
        <v>8762.0400000000009</v>
      </c>
      <c r="C88" s="23">
        <v>1.472</v>
      </c>
      <c r="D88" s="23">
        <v>250</v>
      </c>
      <c r="E88" s="29">
        <v>8299.1110000000008</v>
      </c>
      <c r="F88" s="23">
        <v>2583.9050000000002</v>
      </c>
      <c r="G88" s="23">
        <v>-498.00099999999998</v>
      </c>
    </row>
    <row r="89" spans="2:7" x14ac:dyDescent="0.25">
      <c r="B89" s="19">
        <v>8800</v>
      </c>
      <c r="C89" s="23">
        <v>1.472</v>
      </c>
      <c r="D89" s="23">
        <v>250</v>
      </c>
      <c r="E89" s="29">
        <v>8337.0580000000009</v>
      </c>
      <c r="F89" s="23">
        <v>2583.5709999999999</v>
      </c>
      <c r="G89" s="23">
        <v>-498.91699999999997</v>
      </c>
    </row>
    <row r="90" spans="2:7" x14ac:dyDescent="0.25">
      <c r="B90" s="19">
        <v>8900</v>
      </c>
      <c r="C90" s="23">
        <v>1.472</v>
      </c>
      <c r="D90" s="23">
        <v>250</v>
      </c>
      <c r="E90" s="29">
        <v>8437.0249999999996</v>
      </c>
      <c r="F90" s="23">
        <v>2582.6930000000002</v>
      </c>
      <c r="G90" s="23">
        <v>-501.33100000000002</v>
      </c>
    </row>
    <row r="91" spans="2:7" x14ac:dyDescent="0.25">
      <c r="B91" s="19">
        <v>9000</v>
      </c>
      <c r="C91" s="23">
        <v>1.472</v>
      </c>
      <c r="D91" s="23">
        <v>250</v>
      </c>
      <c r="E91" s="29">
        <v>8536.9920000000002</v>
      </c>
      <c r="F91" s="23">
        <v>2581.8150000000001</v>
      </c>
      <c r="G91" s="23">
        <v>-503.745</v>
      </c>
    </row>
    <row r="92" spans="2:7" x14ac:dyDescent="0.25">
      <c r="B92" s="19">
        <v>9100</v>
      </c>
      <c r="C92" s="23">
        <v>1.472</v>
      </c>
      <c r="D92" s="23">
        <v>250</v>
      </c>
      <c r="E92" s="29">
        <v>8636.9590000000007</v>
      </c>
      <c r="F92" s="23">
        <v>2580.9360000000001</v>
      </c>
      <c r="G92" s="23">
        <v>-506.15800000000002</v>
      </c>
    </row>
    <row r="93" spans="2:7" x14ac:dyDescent="0.25">
      <c r="B93" s="19">
        <v>9200</v>
      </c>
      <c r="C93" s="23">
        <v>1.472</v>
      </c>
      <c r="D93" s="23">
        <v>250</v>
      </c>
      <c r="E93" s="29">
        <v>8736.9259999999995</v>
      </c>
      <c r="F93" s="23">
        <v>2580.058</v>
      </c>
      <c r="G93" s="23">
        <v>-508.572</v>
      </c>
    </row>
    <row r="94" spans="2:7" x14ac:dyDescent="0.25">
      <c r="B94" s="19">
        <v>9300</v>
      </c>
      <c r="C94" s="23">
        <v>1.472</v>
      </c>
      <c r="D94" s="23">
        <v>250</v>
      </c>
      <c r="E94" s="29">
        <v>8836.893</v>
      </c>
      <c r="F94" s="23">
        <v>2579.1790000000001</v>
      </c>
      <c r="G94" s="23">
        <v>-510.98599999999999</v>
      </c>
    </row>
    <row r="95" spans="2:7" x14ac:dyDescent="0.25">
      <c r="B95" s="19">
        <v>9400</v>
      </c>
      <c r="C95" s="23">
        <v>1.472</v>
      </c>
      <c r="D95" s="23">
        <v>250</v>
      </c>
      <c r="E95" s="29">
        <v>8936.86</v>
      </c>
      <c r="F95" s="23">
        <v>2578.3009999999999</v>
      </c>
      <c r="G95" s="23">
        <v>-513.399</v>
      </c>
    </row>
    <row r="96" spans="2:7" x14ac:dyDescent="0.25">
      <c r="B96" s="19">
        <v>9500</v>
      </c>
      <c r="C96" s="23">
        <v>1.472</v>
      </c>
      <c r="D96" s="23">
        <v>250</v>
      </c>
      <c r="E96" s="29">
        <v>9036.8269999999993</v>
      </c>
      <c r="F96" s="23">
        <v>2577.422</v>
      </c>
      <c r="G96" s="23">
        <v>-515.81299999999999</v>
      </c>
    </row>
    <row r="97" spans="2:7" x14ac:dyDescent="0.25">
      <c r="B97" s="19">
        <v>9600</v>
      </c>
      <c r="C97" s="23">
        <v>1.472</v>
      </c>
      <c r="D97" s="23">
        <v>250</v>
      </c>
      <c r="E97" s="29">
        <v>9136.7939999999999</v>
      </c>
      <c r="F97" s="23">
        <v>2576.5439999999999</v>
      </c>
      <c r="G97" s="23">
        <v>-518.226</v>
      </c>
    </row>
    <row r="98" spans="2:7" x14ac:dyDescent="0.25">
      <c r="B98" s="19">
        <v>9700</v>
      </c>
      <c r="C98" s="23">
        <v>1.472</v>
      </c>
      <c r="D98" s="23">
        <v>250</v>
      </c>
      <c r="E98" s="29">
        <v>9236.7610000000004</v>
      </c>
      <c r="F98" s="23">
        <v>2575.665</v>
      </c>
      <c r="G98" s="23">
        <v>-520.64</v>
      </c>
    </row>
    <row r="99" spans="2:7" x14ac:dyDescent="0.25">
      <c r="B99" s="19">
        <v>9800</v>
      </c>
      <c r="C99" s="23">
        <v>1.472</v>
      </c>
      <c r="D99" s="23">
        <v>250</v>
      </c>
      <c r="E99" s="29">
        <v>9336.7279999999992</v>
      </c>
      <c r="F99" s="23">
        <v>2574.7869999999998</v>
      </c>
      <c r="G99" s="23">
        <v>-523.05399999999997</v>
      </c>
    </row>
    <row r="100" spans="2:7" x14ac:dyDescent="0.25">
      <c r="B100" s="19">
        <v>9900</v>
      </c>
      <c r="C100" s="23">
        <v>1.472</v>
      </c>
      <c r="D100" s="23">
        <v>250</v>
      </c>
      <c r="E100" s="29">
        <v>9436.6949999999997</v>
      </c>
      <c r="F100" s="23">
        <v>2573.9079999999999</v>
      </c>
      <c r="G100" s="23">
        <v>-525.46699999999998</v>
      </c>
    </row>
    <row r="101" spans="2:7" x14ac:dyDescent="0.25">
      <c r="B101" s="19">
        <v>10000</v>
      </c>
      <c r="C101" s="23">
        <v>1.472</v>
      </c>
      <c r="D101" s="23">
        <v>250</v>
      </c>
      <c r="E101" s="29">
        <v>9536.6620000000003</v>
      </c>
      <c r="F101" s="23">
        <v>2573.0300000000002</v>
      </c>
      <c r="G101" s="23">
        <v>-527.88099999999997</v>
      </c>
    </row>
    <row r="102" spans="2:7" x14ac:dyDescent="0.25">
      <c r="B102" s="19">
        <v>10100</v>
      </c>
      <c r="C102" s="23">
        <v>1.472</v>
      </c>
      <c r="D102" s="23">
        <v>250</v>
      </c>
      <c r="E102" s="29">
        <v>9636.6290000000008</v>
      </c>
      <c r="F102" s="23">
        <v>2572.1509999999998</v>
      </c>
      <c r="G102" s="23">
        <v>-530.29499999999996</v>
      </c>
    </row>
    <row r="103" spans="2:7" x14ac:dyDescent="0.25">
      <c r="B103" s="19">
        <v>10200</v>
      </c>
      <c r="C103" s="23">
        <v>1.472</v>
      </c>
      <c r="D103" s="23">
        <v>250</v>
      </c>
      <c r="E103" s="29">
        <v>9736.5959999999995</v>
      </c>
      <c r="F103" s="23">
        <v>2571.2730000000001</v>
      </c>
      <c r="G103" s="23">
        <v>-532.70799999999997</v>
      </c>
    </row>
    <row r="104" spans="2:7" x14ac:dyDescent="0.25">
      <c r="B104" s="19">
        <v>10300</v>
      </c>
      <c r="C104" s="23">
        <v>1.472</v>
      </c>
      <c r="D104" s="23">
        <v>250</v>
      </c>
      <c r="E104" s="29">
        <v>9836.5630000000001</v>
      </c>
      <c r="F104" s="23">
        <v>2570.3939999999998</v>
      </c>
      <c r="G104" s="23">
        <v>-535.12199999999996</v>
      </c>
    </row>
    <row r="105" spans="2:7" x14ac:dyDescent="0.25">
      <c r="B105" s="19">
        <v>10400</v>
      </c>
      <c r="C105" s="23">
        <v>1.472</v>
      </c>
      <c r="D105" s="23">
        <v>250</v>
      </c>
      <c r="E105" s="29">
        <v>9936.5300000000007</v>
      </c>
      <c r="F105" s="23">
        <v>2569.5160000000001</v>
      </c>
      <c r="G105" s="23">
        <v>-537.53599999999994</v>
      </c>
    </row>
    <row r="106" spans="2:7" x14ac:dyDescent="0.25">
      <c r="B106" s="19">
        <v>10500</v>
      </c>
      <c r="C106" s="23">
        <v>1.472</v>
      </c>
      <c r="D106" s="23">
        <v>250</v>
      </c>
      <c r="E106" s="29">
        <v>10036.496999999999</v>
      </c>
      <c r="F106" s="23">
        <v>2568.6370000000002</v>
      </c>
      <c r="G106" s="23">
        <v>-539.94899999999996</v>
      </c>
    </row>
    <row r="107" spans="2:7" x14ac:dyDescent="0.25">
      <c r="B107" s="19">
        <v>10600</v>
      </c>
      <c r="C107" s="23">
        <v>1.472</v>
      </c>
      <c r="D107" s="23">
        <v>250</v>
      </c>
      <c r="E107" s="29">
        <v>10136.464</v>
      </c>
      <c r="F107" s="23">
        <v>2567.759</v>
      </c>
      <c r="G107" s="23">
        <v>-542.36300000000006</v>
      </c>
    </row>
    <row r="108" spans="2:7" x14ac:dyDescent="0.25">
      <c r="B108" s="19">
        <v>10700</v>
      </c>
      <c r="C108" s="23">
        <v>1.472</v>
      </c>
      <c r="D108" s="23">
        <v>250</v>
      </c>
      <c r="E108" s="29">
        <v>10236.431</v>
      </c>
      <c r="F108" s="23">
        <v>2566.88</v>
      </c>
      <c r="G108" s="23">
        <v>-544.77599999999995</v>
      </c>
    </row>
    <row r="109" spans="2:7" x14ac:dyDescent="0.25">
      <c r="B109" s="19">
        <v>10800</v>
      </c>
      <c r="C109" s="23">
        <v>1.472</v>
      </c>
      <c r="D109" s="23">
        <v>250</v>
      </c>
      <c r="E109" s="29">
        <v>10336.397999999999</v>
      </c>
      <c r="F109" s="23">
        <v>2566.002</v>
      </c>
      <c r="G109" s="23">
        <v>-547.19000000000005</v>
      </c>
    </row>
    <row r="110" spans="2:7" x14ac:dyDescent="0.25">
      <c r="B110" s="19">
        <v>10900</v>
      </c>
      <c r="C110" s="23">
        <v>1.472</v>
      </c>
      <c r="D110" s="23">
        <v>250</v>
      </c>
      <c r="E110" s="29">
        <v>10436.365</v>
      </c>
      <c r="F110" s="23">
        <v>2565.123</v>
      </c>
      <c r="G110" s="23">
        <v>-549.60400000000004</v>
      </c>
    </row>
    <row r="111" spans="2:7" x14ac:dyDescent="0.25">
      <c r="B111" s="19">
        <v>11000</v>
      </c>
      <c r="C111" s="23">
        <v>1.472</v>
      </c>
      <c r="D111" s="23">
        <v>250</v>
      </c>
      <c r="E111" s="29">
        <v>10536.332</v>
      </c>
      <c r="F111" s="23">
        <v>2564.2449999999999</v>
      </c>
      <c r="G111" s="23">
        <v>-552.01700000000005</v>
      </c>
    </row>
    <row r="112" spans="2:7" x14ac:dyDescent="0.25">
      <c r="B112" s="19">
        <v>11100</v>
      </c>
      <c r="C112" s="23">
        <v>1.472</v>
      </c>
      <c r="D112" s="23">
        <v>250</v>
      </c>
      <c r="E112" s="29">
        <v>10636.299000000001</v>
      </c>
      <c r="F112" s="23">
        <v>2563.3670000000002</v>
      </c>
      <c r="G112" s="23">
        <v>-554.43100000000004</v>
      </c>
    </row>
    <row r="113" spans="2:7" x14ac:dyDescent="0.25">
      <c r="B113" s="19">
        <v>11200</v>
      </c>
      <c r="C113" s="23">
        <v>1.472</v>
      </c>
      <c r="D113" s="23">
        <v>250</v>
      </c>
      <c r="E113" s="29">
        <v>10736.266</v>
      </c>
      <c r="F113" s="23">
        <v>2562.4879999999998</v>
      </c>
      <c r="G113" s="23">
        <v>-556.84500000000003</v>
      </c>
    </row>
    <row r="114" spans="2:7" x14ac:dyDescent="0.25">
      <c r="B114" s="19">
        <v>11300</v>
      </c>
      <c r="C114" s="23">
        <v>1.472</v>
      </c>
      <c r="D114" s="23">
        <v>250</v>
      </c>
      <c r="E114" s="29">
        <v>10836.233</v>
      </c>
      <c r="F114" s="23">
        <v>2561.61</v>
      </c>
      <c r="G114" s="23">
        <v>-559.25800000000004</v>
      </c>
    </row>
    <row r="115" spans="2:7" x14ac:dyDescent="0.25">
      <c r="B115" s="19">
        <v>11400</v>
      </c>
      <c r="C115" s="23">
        <v>1.472</v>
      </c>
      <c r="D115" s="23">
        <v>250</v>
      </c>
      <c r="E115" s="29">
        <v>10936.2</v>
      </c>
      <c r="F115" s="23">
        <v>2560.7310000000002</v>
      </c>
      <c r="G115" s="23">
        <v>-561.67200000000003</v>
      </c>
    </row>
    <row r="116" spans="2:7" x14ac:dyDescent="0.25">
      <c r="B116" s="19">
        <v>11500</v>
      </c>
      <c r="C116" s="23">
        <v>1.472</v>
      </c>
      <c r="D116" s="23">
        <v>250</v>
      </c>
      <c r="E116" s="29">
        <v>11036.166999999999</v>
      </c>
      <c r="F116" s="23">
        <v>2559.8530000000001</v>
      </c>
      <c r="G116" s="23">
        <v>-564.08600000000001</v>
      </c>
    </row>
    <row r="117" spans="2:7" x14ac:dyDescent="0.25">
      <c r="B117" s="19">
        <v>11600</v>
      </c>
      <c r="C117" s="23">
        <v>1.472</v>
      </c>
      <c r="D117" s="23">
        <v>250</v>
      </c>
      <c r="E117" s="29">
        <v>11136.134</v>
      </c>
      <c r="F117" s="23">
        <v>2558.9740000000002</v>
      </c>
      <c r="G117" s="23">
        <v>-566.49900000000002</v>
      </c>
    </row>
    <row r="118" spans="2:7" x14ac:dyDescent="0.25">
      <c r="B118" s="19">
        <v>11700</v>
      </c>
      <c r="C118" s="23">
        <v>1.472</v>
      </c>
      <c r="D118" s="23">
        <v>250</v>
      </c>
      <c r="E118" s="29">
        <v>11236.101000000001</v>
      </c>
      <c r="F118" s="23">
        <v>2558.096</v>
      </c>
      <c r="G118" s="23">
        <v>-568.91300000000001</v>
      </c>
    </row>
    <row r="119" spans="2:7" x14ac:dyDescent="0.25">
      <c r="B119" s="19">
        <v>11800</v>
      </c>
      <c r="C119" s="23">
        <v>1.472</v>
      </c>
      <c r="D119" s="23">
        <v>250</v>
      </c>
      <c r="E119" s="29">
        <v>11336.067999999999</v>
      </c>
      <c r="F119" s="23">
        <v>2557.2170000000001</v>
      </c>
      <c r="G119" s="23">
        <v>-571.327</v>
      </c>
    </row>
    <row r="120" spans="2:7" x14ac:dyDescent="0.25">
      <c r="B120" s="19">
        <v>11900</v>
      </c>
      <c r="C120" s="23">
        <v>1.472</v>
      </c>
      <c r="D120" s="23">
        <v>250</v>
      </c>
      <c r="E120" s="29">
        <v>11436.035</v>
      </c>
      <c r="F120" s="23">
        <v>2556.3389999999999</v>
      </c>
      <c r="G120" s="23">
        <v>-573.74</v>
      </c>
    </row>
    <row r="121" spans="2:7" x14ac:dyDescent="0.25">
      <c r="B121" s="19">
        <v>12000</v>
      </c>
      <c r="C121" s="23">
        <v>1.472</v>
      </c>
      <c r="D121" s="23">
        <v>250</v>
      </c>
      <c r="E121" s="29">
        <v>11536.002</v>
      </c>
      <c r="F121" s="23">
        <v>2555.46</v>
      </c>
      <c r="G121" s="23">
        <v>-576.154</v>
      </c>
    </row>
    <row r="122" spans="2:7" x14ac:dyDescent="0.25">
      <c r="B122" s="19">
        <v>12100</v>
      </c>
      <c r="C122" s="23">
        <v>1.472</v>
      </c>
      <c r="D122" s="23">
        <v>250</v>
      </c>
      <c r="E122" s="29">
        <v>11635.968999999999</v>
      </c>
      <c r="F122" s="23">
        <v>2554.5819999999999</v>
      </c>
      <c r="G122" s="23">
        <v>-578.56700000000001</v>
      </c>
    </row>
    <row r="123" spans="2:7" x14ac:dyDescent="0.25">
      <c r="B123" s="19">
        <v>12200</v>
      </c>
      <c r="C123" s="23">
        <v>1.472</v>
      </c>
      <c r="D123" s="23">
        <v>250</v>
      </c>
      <c r="E123" s="29">
        <v>11735.936</v>
      </c>
      <c r="F123" s="23">
        <v>2553.703</v>
      </c>
      <c r="G123" s="23">
        <v>-580.98099999999999</v>
      </c>
    </row>
    <row r="124" spans="2:7" x14ac:dyDescent="0.25">
      <c r="B124" s="19">
        <v>12300</v>
      </c>
      <c r="C124" s="23">
        <v>1.472</v>
      </c>
      <c r="D124" s="23">
        <v>250</v>
      </c>
      <c r="E124" s="29">
        <v>11835.903</v>
      </c>
      <c r="F124" s="23">
        <v>2552.8249999999998</v>
      </c>
      <c r="G124" s="23">
        <v>-583.39499999999998</v>
      </c>
    </row>
    <row r="125" spans="2:7" x14ac:dyDescent="0.25">
      <c r="B125" s="19">
        <v>12400</v>
      </c>
      <c r="C125" s="23">
        <v>1.472</v>
      </c>
      <c r="D125" s="23">
        <v>250</v>
      </c>
      <c r="E125" s="29">
        <v>11935.87</v>
      </c>
      <c r="F125" s="23">
        <v>2551.9459999999999</v>
      </c>
      <c r="G125" s="23">
        <v>-585.80799999999999</v>
      </c>
    </row>
    <row r="126" spans="2:7" x14ac:dyDescent="0.25">
      <c r="B126" s="19">
        <v>12500</v>
      </c>
      <c r="C126" s="23">
        <v>1.472</v>
      </c>
      <c r="D126" s="23">
        <v>250</v>
      </c>
      <c r="E126" s="29">
        <v>12035.837</v>
      </c>
      <c r="F126" s="23">
        <v>2551.0680000000002</v>
      </c>
      <c r="G126" s="23">
        <v>-588.22199999999998</v>
      </c>
    </row>
    <row r="127" spans="2:7" x14ac:dyDescent="0.25">
      <c r="B127" s="19">
        <v>12606.198</v>
      </c>
      <c r="C127" s="23">
        <v>1.472</v>
      </c>
      <c r="D127" s="23">
        <v>250</v>
      </c>
      <c r="E127" s="29">
        <v>12142</v>
      </c>
      <c r="F127" s="23">
        <v>2550.1350000000002</v>
      </c>
      <c r="G127" s="23">
        <v>-590.78499999999997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2020-06-18T16:14:08Z</dcterms:modified>
</cp:coreProperties>
</file>