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1AED2BDD-1FA3-CEF2-32D4-FBADEFEB71EE}"/>
  <workbookPr filterPrivacy="1" codeName="ThisWorkbook" defaultThemeVersion="124226"/>
  <xr:revisionPtr revIDLastSave="0" documentId="8_{D4E34A3D-0964-4F92-A9FF-54622311BDB3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<sst xmlns="http://schemas.openxmlformats.org/spreadsheetml/2006/main" count="85" uniqueCount="80">
  <si>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</si>
  <si>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</si>
  <si>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</si>
  <si>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</si>
  <si>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</si>
  <si>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</si>
  <si>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</si>
  <si>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</si>
  <si>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</si>
  <si>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</si>
  <si>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</si>
  <si>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</si>
  <si>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</si>
  <si>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</si>
  <si>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</si>
  <si>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</si>
  <si>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</si>
  <si>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</si>
  <si>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</si>
  <si>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</si>
  <si>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</si>
  <si>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</si>
  <si>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</si>
  <si>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</si>
  <si>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</si>
  <si>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</si>
  <si>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</si>
  <si>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</si>
  <si>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</si>
  <si>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</si>
  <si>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</si>
  <si>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</si>
  <si>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</si>
  <si>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</si>
  <si>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</si>
  <si>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</si>
  <si>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</si>
  <si>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</si>
  <si>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</si>
  <si>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</si>
  <si>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</si>
  <si>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</si>
  <si>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</si>
  <si>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</si>
  <si>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</si>
  <si>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</si>
  <si>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</si>
  <si>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</si>
  <si>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</si>
  <si>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</si>
  <si>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</si>
  <si>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</si>
  <si>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</si>
  <si>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</si>
  <si>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</si>
  <si>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NENW 10 6S 97W</t>
  </si>
  <si>
    <t>CC 0697-10-01W</t>
  </si>
  <si>
    <t>CC 0697-10-01E</t>
  </si>
  <si>
    <t>CC 0697-10-02E</t>
  </si>
  <si>
    <t>CC 0697-10-02W</t>
  </si>
  <si>
    <t>CC 0697-10-03W</t>
  </si>
  <si>
    <t>CC 0697-10-03E</t>
  </si>
  <si>
    <t>CC 0697-10-04E</t>
  </si>
  <si>
    <t>CC 0697-10-04W</t>
  </si>
  <si>
    <t>CC 0697-10-05W</t>
  </si>
  <si>
    <t>CC 0697-10-05E</t>
  </si>
  <si>
    <t>CC 0697-10-06E</t>
  </si>
  <si>
    <t>CC 0697-10-06W</t>
  </si>
  <si>
    <t>CC 0697-10-07E</t>
  </si>
  <si>
    <t>CC 0697-10-08W</t>
  </si>
  <si>
    <t>CC 0697-10-SWD1</t>
  </si>
  <si>
    <t>CC 0697-04-24E</t>
  </si>
  <si>
    <t>CC 0697-09-01E</t>
  </si>
  <si>
    <t>CC 0697-09-02E</t>
  </si>
  <si>
    <t>CC 0697-09-03E</t>
  </si>
  <si>
    <t>CC 0697-10-08E</t>
  </si>
  <si>
    <t>CC 0697-10-09E</t>
  </si>
  <si>
    <t>CC 0697-10-09W</t>
  </si>
  <si>
    <t>CC 0697-10-10E</t>
  </si>
  <si>
    <t>CC 0697-10-10W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</si>
</sst>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1" xfId="0" applyNumberFormat="1" applyBorder="1"/>
    <xf numFmtId="1" fontId="0" fillId="0" borderId="0" xfId="0" applyNumberFormat="1"/>
    <xf numFmtId="0" fontId="0" fillId="0" borderId="1" xfId="0" applyBorder="1" applyAlignment="1">
      <alignment horizontal="left"/>
    </xf>
    <xf numFmtId="165" fontId="1" fillId="0" borderId="1" xfId="0" applyNumberFormat="1" applyFont="1" applyFill="1" applyBorder="1" applyAlignment="1" applyProtection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zoomScale="80" zoomScaleNormal="8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2" customWidth="1"/>
    <col min="4" max="4" width="10.5703125" style="22" customWidth="1"/>
    <col min="5" max="5" width="10.5703125" style="27" customWidth="1"/>
    <col min="6" max="6" width="10.85546875" style="22" customWidth="1"/>
    <col min="7" max="7" width="10.42578125" style="22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0" t="s">
        <v>4</v>
      </c>
      <c r="D1" s="20" t="s">
        <v>5</v>
      </c>
      <c r="E1" s="15" t="s">
        <v>3</v>
      </c>
      <c r="F1" s="20" t="s">
        <v>1</v>
      </c>
      <c r="G1" s="20" t="s">
        <v>0</v>
      </c>
      <c r="K1" s="25"/>
    </row>
    <row r="2" spans="1:11" ht="15.75" thickBot="1" x14ac:dyDescent="0.3">
      <c r="A2" s="5" t="s">
        <v>7</v>
      </c>
      <c r="B2" s="16">
        <v>0</v>
      </c>
      <c r="C2" s="10">
        <v>0</v>
      </c>
      <c r="D2" s="10">
        <v>0</v>
      </c>
      <c r="E2" s="29">
        <v>0</v>
      </c>
      <c r="F2" s="29">
        <v>0</v>
      </c>
      <c r="G2" s="29">
        <v>0</v>
      </c>
      <c r="K2" s="28" t="s">
        <v>71</v>
      </c>
    </row>
    <row r="3" spans="1:11" ht="15.75" thickBot="1" x14ac:dyDescent="0.3">
      <c r="A3" s="6" t="s">
        <v>34</v>
      </c>
      <c r="B3" s="16">
        <v>100</v>
      </c>
      <c r="C3" s="10">
        <v>0</v>
      </c>
      <c r="D3" s="10">
        <v>0</v>
      </c>
      <c r="E3" s="29">
        <v>100</v>
      </c>
      <c r="F3" s="29">
        <v>0</v>
      </c>
      <c r="G3" s="29">
        <v>0</v>
      </c>
      <c r="K3" s="28" t="s">
        <v>72</v>
      </c>
    </row>
    <row r="4" spans="1:11" ht="15.75" thickBot="1" x14ac:dyDescent="0.3">
      <c r="A4" s="3" t="s">
        <v>8</v>
      </c>
      <c r="B4" s="16">
        <v>200</v>
      </c>
      <c r="C4" s="10">
        <v>0</v>
      </c>
      <c r="D4" s="10">
        <v>0</v>
      </c>
      <c r="E4" s="29">
        <v>200</v>
      </c>
      <c r="F4" s="29">
        <v>0</v>
      </c>
      <c r="G4" s="29">
        <v>0</v>
      </c>
      <c r="K4" s="28" t="s">
        <v>73</v>
      </c>
    </row>
    <row r="5" spans="1:11" ht="15.75" thickBot="1" x14ac:dyDescent="0.3">
      <c r="A5" s="7">
        <v>10433</v>
      </c>
      <c r="B5" s="16">
        <v>300</v>
      </c>
      <c r="C5" s="10">
        <v>0</v>
      </c>
      <c r="D5" s="10">
        <v>0</v>
      </c>
      <c r="E5" s="29">
        <v>300</v>
      </c>
      <c r="F5" s="29">
        <v>0</v>
      </c>
      <c r="G5" s="29">
        <v>0</v>
      </c>
      <c r="K5" s="28" t="s">
        <v>74</v>
      </c>
    </row>
    <row r="6" spans="1:11" ht="15.75" thickBot="1" x14ac:dyDescent="0.3">
      <c r="A6" s="4" t="s">
        <v>9</v>
      </c>
      <c r="B6" s="16">
        <v>350</v>
      </c>
      <c r="C6" s="10">
        <v>0</v>
      </c>
      <c r="D6" s="10">
        <v>0</v>
      </c>
      <c r="E6" s="29">
        <v>350</v>
      </c>
      <c r="F6" s="29">
        <v>0</v>
      </c>
      <c r="G6" s="29">
        <v>0</v>
      </c>
      <c r="K6" s="28" t="s">
        <v>57</v>
      </c>
    </row>
    <row r="7" spans="1:11" ht="15.75" thickBot="1" x14ac:dyDescent="0.3">
      <c r="A7" s="24" t="s">
        <v>56</v>
      </c>
      <c r="B7" s="16">
        <v>400</v>
      </c>
      <c r="C7" s="10">
        <v>1.25</v>
      </c>
      <c r="D7" s="10">
        <v>262.57900000000001</v>
      </c>
      <c r="E7" s="29">
        <v>399.99599999999998</v>
      </c>
      <c r="F7" s="29">
        <v>-7.0000000000000007E-2</v>
      </c>
      <c r="G7" s="29">
        <v>-0.54100000000000004</v>
      </c>
      <c r="K7" s="28" t="s">
        <v>56</v>
      </c>
    </row>
    <row r="8" spans="1:11" ht="15.75" thickBot="1" x14ac:dyDescent="0.3">
      <c r="A8" s="12" t="s">
        <v>12</v>
      </c>
      <c r="B8" s="16">
        <v>500</v>
      </c>
      <c r="C8" s="10">
        <v>3.75</v>
      </c>
      <c r="D8" s="10">
        <v>262.57900000000001</v>
      </c>
      <c r="E8" s="29">
        <v>499.89299999999997</v>
      </c>
      <c r="F8" s="29">
        <v>-0.63400000000000001</v>
      </c>
      <c r="G8" s="29">
        <v>-4.8659999999999997</v>
      </c>
      <c r="K8" s="28" t="s">
        <v>58</v>
      </c>
    </row>
    <row r="9" spans="1:11" ht="15.75" thickBot="1" x14ac:dyDescent="0.3">
      <c r="A9" s="23"/>
      <c r="B9" s="16">
        <v>600</v>
      </c>
      <c r="C9" s="10">
        <v>6.25</v>
      </c>
      <c r="D9" s="10">
        <v>262.57900000000001</v>
      </c>
      <c r="E9" s="29">
        <v>599.50400000000002</v>
      </c>
      <c r="F9" s="29">
        <v>-1.7589999999999999</v>
      </c>
      <c r="G9" s="29">
        <v>-13.507999999999999</v>
      </c>
      <c r="K9" s="28" t="s">
        <v>59</v>
      </c>
    </row>
    <row r="10" spans="1:11" ht="15.75" thickBot="1" x14ac:dyDescent="0.3">
      <c r="A10" s="9" t="s">
        <v>11</v>
      </c>
      <c r="B10" s="16">
        <v>669.81600000000003</v>
      </c>
      <c r="C10" s="10">
        <v>7.9950000000000001</v>
      </c>
      <c r="D10" s="10">
        <v>262.57900000000001</v>
      </c>
      <c r="E10" s="29">
        <v>668.779</v>
      </c>
      <c r="F10" s="29">
        <v>-2.8769999999999998</v>
      </c>
      <c r="G10" s="29">
        <v>-22.091999999999999</v>
      </c>
      <c r="K10" s="28" t="s">
        <v>61</v>
      </c>
    </row>
    <row r="11" spans="1:11" ht="15.75" thickBot="1" x14ac:dyDescent="0.3">
      <c r="A11" s="11" t="s">
        <v>55</v>
      </c>
      <c r="B11" s="16">
        <v>700</v>
      </c>
      <c r="C11" s="10">
        <v>7.9950000000000001</v>
      </c>
      <c r="D11" s="10">
        <v>262.57900000000001</v>
      </c>
      <c r="E11" s="29">
        <v>698.67</v>
      </c>
      <c r="F11" s="29">
        <v>-3.42</v>
      </c>
      <c r="G11" s="29">
        <v>-26.254999999999999</v>
      </c>
      <c r="K11" s="28" t="s">
        <v>60</v>
      </c>
    </row>
    <row r="12" spans="1:11" ht="15.75" thickBot="1" x14ac:dyDescent="0.3">
      <c r="A12" s="9" t="s">
        <v>10</v>
      </c>
      <c r="B12" s="16">
        <v>800</v>
      </c>
      <c r="C12" s="10">
        <v>7.9950000000000001</v>
      </c>
      <c r="D12" s="10">
        <v>262.57900000000001</v>
      </c>
      <c r="E12" s="29">
        <v>797.69799999999998</v>
      </c>
      <c r="F12" s="29">
        <v>-5.2160000000000002</v>
      </c>
      <c r="G12" s="29">
        <v>-40.048000000000002</v>
      </c>
      <c r="K12" s="28" t="s">
        <v>62</v>
      </c>
    </row>
    <row r="13" spans="1:11" ht="15.75" thickBot="1" x14ac:dyDescent="0.3">
      <c r="A13" s="8" t="s">
        <v>33</v>
      </c>
      <c r="B13" s="16">
        <v>900</v>
      </c>
      <c r="C13" s="10">
        <v>7.9950000000000001</v>
      </c>
      <c r="D13" s="10">
        <v>262.57900000000001</v>
      </c>
      <c r="E13" s="29">
        <v>896.72500000000002</v>
      </c>
      <c r="F13" s="29">
        <v>-7.0129999999999999</v>
      </c>
      <c r="G13" s="29">
        <v>-53.841000000000001</v>
      </c>
      <c r="K13" s="28" t="s">
        <v>63</v>
      </c>
    </row>
    <row r="14" spans="1:11" ht="15.75" thickBot="1" x14ac:dyDescent="0.3">
      <c r="A14" s="9" t="s">
        <v>29</v>
      </c>
      <c r="B14" s="16">
        <v>1000</v>
      </c>
      <c r="C14" s="10">
        <v>7.9950000000000001</v>
      </c>
      <c r="D14" s="10">
        <v>262.57900000000001</v>
      </c>
      <c r="E14" s="29">
        <v>995.75300000000004</v>
      </c>
      <c r="F14" s="29">
        <v>-8.8089999999999993</v>
      </c>
      <c r="G14" s="29">
        <v>-67.632999999999996</v>
      </c>
      <c r="K14" s="28" t="s">
        <v>65</v>
      </c>
    </row>
    <row r="15" spans="1:11" ht="15.75" thickBot="1" x14ac:dyDescent="0.3">
      <c r="A15" t="str">
        <f>INDEX(Lookup!E2:E5,Lookup!F2)</f>
        <v>Directional</v>
      </c>
      <c r="B15" s="16">
        <v>1100</v>
      </c>
      <c r="C15" s="10">
        <v>7.9950000000000001</v>
      </c>
      <c r="D15" s="10">
        <v>262.57900000000001</v>
      </c>
      <c r="E15" s="29">
        <v>1094.7809999999999</v>
      </c>
      <c r="F15" s="29">
        <v>-10.606</v>
      </c>
      <c r="G15" s="29">
        <v>-81.426000000000002</v>
      </c>
      <c r="K15" s="28" t="s">
        <v>64</v>
      </c>
    </row>
    <row r="16" spans="1:11" ht="15.75" thickBot="1" x14ac:dyDescent="0.3">
      <c r="A16" s="9" t="s">
        <v>13</v>
      </c>
      <c r="B16" s="17">
        <v>1200</v>
      </c>
      <c r="C16" s="21">
        <v>7.9950000000000001</v>
      </c>
      <c r="D16" s="21">
        <v>262.57900000000001</v>
      </c>
      <c r="E16" s="30">
        <v>1193.809</v>
      </c>
      <c r="F16" s="30">
        <v>-12.401999999999999</v>
      </c>
      <c r="G16" s="30">
        <v>-95.218999999999994</v>
      </c>
      <c r="K16" s="28" t="s">
        <v>66</v>
      </c>
    </row>
    <row r="17" spans="1:11" ht="15.75" thickBot="1" x14ac:dyDescent="0.3">
      <c r="A17" t="str">
        <f>INDEX(Lookup!A2:A4,Lookup!B2)</f>
        <v>True</v>
      </c>
      <c r="B17" s="17">
        <v>1300</v>
      </c>
      <c r="C17" s="21">
        <v>7.9950000000000001</v>
      </c>
      <c r="D17" s="21">
        <v>262.57900000000001</v>
      </c>
      <c r="E17" s="30">
        <v>1292.837</v>
      </c>
      <c r="F17" s="30">
        <v>-14.199</v>
      </c>
      <c r="G17" s="30">
        <v>-109.012</v>
      </c>
      <c r="K17" s="28" t="s">
        <v>67</v>
      </c>
    </row>
    <row r="18" spans="1:11" ht="15.75" thickBot="1" x14ac:dyDescent="0.3">
      <c r="A18" s="9" t="s">
        <v>15</v>
      </c>
      <c r="B18" s="17">
        <v>1400</v>
      </c>
      <c r="C18" s="21">
        <v>7.9950000000000001</v>
      </c>
      <c r="D18" s="21">
        <v>262.57900000000001</v>
      </c>
      <c r="E18" s="30">
        <v>1391.865</v>
      </c>
      <c r="F18" s="30">
        <v>-15.994999999999999</v>
      </c>
      <c r="G18" s="30">
        <v>-122.80500000000001</v>
      </c>
      <c r="K18" s="28" t="s">
        <v>68</v>
      </c>
    </row>
    <row r="19" spans="1:11" x14ac:dyDescent="0.25">
      <c r="A19" t="e">
        <f>INDEX(Lookup!C2:C12,Lookup!D2)</f>
        <v>#VALUE!</v>
      </c>
      <c r="B19" s="17">
        <v>1500</v>
      </c>
      <c r="C19" s="21">
        <v>7.9950000000000001</v>
      </c>
      <c r="D19" s="21">
        <v>262.57900000000001</v>
      </c>
      <c r="E19" s="30">
        <v>1490.893</v>
      </c>
      <c r="F19" s="30">
        <v>-17.792000000000002</v>
      </c>
      <c r="G19" s="30">
        <v>-136.59800000000001</v>
      </c>
      <c r="K19" s="28" t="s">
        <v>75</v>
      </c>
    </row>
    <row r="20" spans="1:11" x14ac:dyDescent="0.25">
      <c r="B20" s="17">
        <v>1600</v>
      </c>
      <c r="C20" s="21">
        <v>7.9950000000000001</v>
      </c>
      <c r="D20" s="21">
        <v>262.57900000000001</v>
      </c>
      <c r="E20" s="30">
        <v>1589.921</v>
      </c>
      <c r="F20" s="30">
        <v>-19.588000000000001</v>
      </c>
      <c r="G20" s="30">
        <v>-150.38999999999999</v>
      </c>
      <c r="K20" s="28" t="s">
        <v>69</v>
      </c>
    </row>
    <row r="21" spans="1:11" x14ac:dyDescent="0.25">
      <c r="B21" s="17">
        <v>1700</v>
      </c>
      <c r="C21" s="21">
        <v>7.9950000000000001</v>
      </c>
      <c r="D21" s="21">
        <v>262.57900000000001</v>
      </c>
      <c r="E21" s="30">
        <v>1688.9490000000001</v>
      </c>
      <c r="F21" s="30">
        <v>-21.385000000000002</v>
      </c>
      <c r="G21" s="30">
        <v>-164.18299999999999</v>
      </c>
      <c r="K21" s="28" t="s">
        <v>76</v>
      </c>
    </row>
    <row r="22" spans="1:11" x14ac:dyDescent="0.25">
      <c r="B22" s="17">
        <v>1800</v>
      </c>
      <c r="C22" s="21">
        <v>7.9950000000000001</v>
      </c>
      <c r="D22" s="21">
        <v>262.57900000000001</v>
      </c>
      <c r="E22" s="30">
        <v>1787.9770000000001</v>
      </c>
      <c r="F22" s="30">
        <v>-23.181000000000001</v>
      </c>
      <c r="G22" s="30">
        <v>-177.976</v>
      </c>
      <c r="K22" s="28" t="s">
        <v>77</v>
      </c>
    </row>
    <row r="23" spans="1:11" x14ac:dyDescent="0.25">
      <c r="B23" s="17">
        <v>1900</v>
      </c>
      <c r="C23" s="21">
        <v>7.9950000000000001</v>
      </c>
      <c r="D23" s="21">
        <v>262.57900000000001</v>
      </c>
      <c r="E23" s="30">
        <v>1887.0050000000001</v>
      </c>
      <c r="F23" s="30">
        <v>-24.978000000000002</v>
      </c>
      <c r="G23" s="30">
        <v>-191.76900000000001</v>
      </c>
      <c r="K23" s="28" t="s">
        <v>78</v>
      </c>
    </row>
    <row r="24" spans="1:11" x14ac:dyDescent="0.25">
      <c r="B24" s="17">
        <v>2000</v>
      </c>
      <c r="C24" s="21">
        <v>7.9950000000000001</v>
      </c>
      <c r="D24" s="21">
        <v>262.57900000000001</v>
      </c>
      <c r="E24" s="30">
        <v>1986.0329999999999</v>
      </c>
      <c r="F24" s="30">
        <v>-26.774000000000001</v>
      </c>
      <c r="G24" s="30">
        <v>-205.56200000000001</v>
      </c>
      <c r="K24" s="28" t="s">
        <v>79</v>
      </c>
    </row>
    <row r="25" spans="1:11" x14ac:dyDescent="0.25">
      <c r="B25" s="17">
        <v>2100</v>
      </c>
      <c r="C25" s="21">
        <v>7.9950000000000001</v>
      </c>
      <c r="D25" s="21">
        <v>262.57900000000001</v>
      </c>
      <c r="E25" s="30">
        <v>2085.0610000000001</v>
      </c>
      <c r="F25" s="30">
        <v>-28.571000000000002</v>
      </c>
      <c r="G25" s="30">
        <v>-219.35499999999999</v>
      </c>
      <c r="K25" s="28" t="s">
        <v>70</v>
      </c>
    </row>
    <row r="26" spans="1:11" x14ac:dyDescent="0.25">
      <c r="B26" s="17">
        <v>2200</v>
      </c>
      <c r="C26" s="21">
        <v>7.9950000000000001</v>
      </c>
      <c r="D26" s="21">
        <v>262.57900000000001</v>
      </c>
      <c r="E26" s="30">
        <v>2184.0889999999999</v>
      </c>
      <c r="F26" s="30">
        <v>-30.367000000000001</v>
      </c>
      <c r="G26" s="30">
        <v>-233.14699999999999</v>
      </c>
    </row>
    <row r="27" spans="1:11" x14ac:dyDescent="0.25">
      <c r="B27" s="17">
        <v>2300</v>
      </c>
      <c r="C27" s="21">
        <v>7.9950000000000001</v>
      </c>
      <c r="D27" s="21">
        <v>262.57900000000001</v>
      </c>
      <c r="E27" s="30">
        <v>2283.116</v>
      </c>
      <c r="F27" s="30">
        <v>-32.164000000000001</v>
      </c>
      <c r="G27" s="30">
        <v>-246.94</v>
      </c>
    </row>
    <row r="28" spans="1:11" x14ac:dyDescent="0.25">
      <c r="B28" s="17">
        <v>2400</v>
      </c>
      <c r="C28" s="21">
        <v>7.9950000000000001</v>
      </c>
      <c r="D28" s="21">
        <v>262.57900000000001</v>
      </c>
      <c r="E28" s="30">
        <v>2382.1439999999998</v>
      </c>
      <c r="F28" s="30">
        <v>-33.96</v>
      </c>
      <c r="G28" s="30">
        <v>-260.733</v>
      </c>
    </row>
    <row r="29" spans="1:11" x14ac:dyDescent="0.25">
      <c r="B29" s="17">
        <v>2500</v>
      </c>
      <c r="C29" s="21">
        <v>7.9950000000000001</v>
      </c>
      <c r="D29" s="21">
        <v>262.57900000000001</v>
      </c>
      <c r="E29" s="30">
        <v>2481.172</v>
      </c>
      <c r="F29" s="30">
        <v>-35.756999999999998</v>
      </c>
      <c r="G29" s="30">
        <v>-274.52600000000001</v>
      </c>
    </row>
    <row r="30" spans="1:11" x14ac:dyDescent="0.25">
      <c r="B30" s="17">
        <v>2600</v>
      </c>
      <c r="C30" s="21">
        <v>7.9950000000000001</v>
      </c>
      <c r="D30" s="21">
        <v>262.57900000000001</v>
      </c>
      <c r="E30" s="30">
        <v>2580.1999999999998</v>
      </c>
      <c r="F30" s="30">
        <v>-37.552999999999997</v>
      </c>
      <c r="G30" s="30">
        <v>-288.31900000000002</v>
      </c>
    </row>
    <row r="31" spans="1:11" x14ac:dyDescent="0.25">
      <c r="B31" s="18">
        <v>2700</v>
      </c>
      <c r="C31" s="21">
        <v>7.9950000000000001</v>
      </c>
      <c r="D31" s="21">
        <v>262.57900000000001</v>
      </c>
      <c r="E31" s="30">
        <v>2679.2280000000001</v>
      </c>
      <c r="F31" s="30">
        <v>-39.35</v>
      </c>
      <c r="G31" s="30">
        <v>-302.11200000000002</v>
      </c>
    </row>
    <row r="32" spans="1:11" x14ac:dyDescent="0.25">
      <c r="B32" s="18">
        <v>2800</v>
      </c>
      <c r="C32" s="21">
        <v>7.9950000000000001</v>
      </c>
      <c r="D32" s="21">
        <v>262.57900000000001</v>
      </c>
      <c r="E32" s="30">
        <v>2778.2559999999999</v>
      </c>
      <c r="F32" s="30">
        <v>-41.146000000000001</v>
      </c>
      <c r="G32" s="30">
        <v>-315.904</v>
      </c>
    </row>
    <row r="33" spans="2:7" x14ac:dyDescent="0.25">
      <c r="B33" s="18">
        <v>2900</v>
      </c>
      <c r="C33" s="21">
        <v>7.9950000000000001</v>
      </c>
      <c r="D33" s="21">
        <v>262.57900000000001</v>
      </c>
      <c r="E33" s="30">
        <v>2877.2840000000001</v>
      </c>
      <c r="F33" s="30">
        <v>-42.942999999999998</v>
      </c>
      <c r="G33" s="30">
        <v>-329.697</v>
      </c>
    </row>
    <row r="34" spans="2:7" x14ac:dyDescent="0.25">
      <c r="B34" s="18">
        <v>3000</v>
      </c>
      <c r="C34" s="21">
        <v>7.9950000000000001</v>
      </c>
      <c r="D34" s="21">
        <v>262.57900000000001</v>
      </c>
      <c r="E34" s="30">
        <v>2976.3119999999999</v>
      </c>
      <c r="F34" s="30">
        <v>-44.738999999999997</v>
      </c>
      <c r="G34" s="30">
        <v>-343.49</v>
      </c>
    </row>
    <row r="35" spans="2:7" x14ac:dyDescent="0.25">
      <c r="B35" s="18">
        <v>3100</v>
      </c>
      <c r="C35" s="21">
        <v>7.9950000000000001</v>
      </c>
      <c r="D35" s="21">
        <v>262.57900000000001</v>
      </c>
      <c r="E35" s="30">
        <v>3075.34</v>
      </c>
      <c r="F35" s="30">
        <v>-46.536000000000001</v>
      </c>
      <c r="G35" s="30">
        <v>-357.28300000000002</v>
      </c>
    </row>
    <row r="36" spans="2:7" x14ac:dyDescent="0.25">
      <c r="B36" s="18">
        <v>3200</v>
      </c>
      <c r="C36" s="21">
        <v>7.9950000000000001</v>
      </c>
      <c r="D36" s="21">
        <v>262.57900000000001</v>
      </c>
      <c r="E36" s="30">
        <v>3174.3679999999999</v>
      </c>
      <c r="F36" s="30">
        <v>-48.332000000000001</v>
      </c>
      <c r="G36" s="30">
        <v>-371.07600000000002</v>
      </c>
    </row>
    <row r="37" spans="2:7" x14ac:dyDescent="0.25">
      <c r="B37" s="18">
        <v>3300</v>
      </c>
      <c r="C37" s="21">
        <v>7.9950000000000001</v>
      </c>
      <c r="D37" s="21">
        <v>262.57900000000001</v>
      </c>
      <c r="E37" s="30">
        <v>3273.3960000000002</v>
      </c>
      <c r="F37" s="30">
        <v>-50.128999999999998</v>
      </c>
      <c r="G37" s="30">
        <v>-384.86900000000003</v>
      </c>
    </row>
    <row r="38" spans="2:7" x14ac:dyDescent="0.25">
      <c r="B38" s="18">
        <v>3400</v>
      </c>
      <c r="C38" s="21">
        <v>7.9950000000000001</v>
      </c>
      <c r="D38" s="21">
        <v>262.57900000000001</v>
      </c>
      <c r="E38" s="30">
        <v>3372.424</v>
      </c>
      <c r="F38" s="30">
        <v>-51.924999999999997</v>
      </c>
      <c r="G38" s="30">
        <v>-398.661</v>
      </c>
    </row>
    <row r="39" spans="2:7" x14ac:dyDescent="0.25">
      <c r="B39" s="18">
        <v>3500</v>
      </c>
      <c r="C39" s="21">
        <v>7.9950000000000001</v>
      </c>
      <c r="D39" s="21">
        <v>262.57900000000001</v>
      </c>
      <c r="E39" s="30">
        <v>3471.4520000000002</v>
      </c>
      <c r="F39" s="30">
        <v>-53.722000000000001</v>
      </c>
      <c r="G39" s="30">
        <v>-412.45400000000001</v>
      </c>
    </row>
    <row r="40" spans="2:7" x14ac:dyDescent="0.25">
      <c r="B40" s="18">
        <v>3557.3270000000002</v>
      </c>
      <c r="C40" s="21">
        <v>7.9950000000000001</v>
      </c>
      <c r="D40" s="21">
        <v>262.57900000000001</v>
      </c>
      <c r="E40" s="30">
        <v>3528.221</v>
      </c>
      <c r="F40" s="30">
        <v>-54.752000000000002</v>
      </c>
      <c r="G40" s="30">
        <v>-420.36099999999999</v>
      </c>
    </row>
    <row r="41" spans="2:7" x14ac:dyDescent="0.25">
      <c r="B41" s="18">
        <v>3600</v>
      </c>
      <c r="C41" s="21">
        <v>6.9290000000000003</v>
      </c>
      <c r="D41" s="21">
        <v>262.57900000000001</v>
      </c>
      <c r="E41" s="30">
        <v>3570.5320000000002</v>
      </c>
      <c r="F41" s="30">
        <v>-55.468000000000004</v>
      </c>
      <c r="G41" s="30">
        <v>-425.85700000000003</v>
      </c>
    </row>
    <row r="42" spans="2:7" x14ac:dyDescent="0.25">
      <c r="B42" s="18">
        <v>3700</v>
      </c>
      <c r="C42" s="21">
        <v>4.4290000000000003</v>
      </c>
      <c r="D42" s="21">
        <v>262.57900000000001</v>
      </c>
      <c r="E42" s="30">
        <v>3670.0340000000001</v>
      </c>
      <c r="F42" s="30">
        <v>-56.744999999999997</v>
      </c>
      <c r="G42" s="30">
        <v>-435.66800000000001</v>
      </c>
    </row>
    <row r="43" spans="2:7" x14ac:dyDescent="0.25">
      <c r="B43" s="18">
        <v>3800</v>
      </c>
      <c r="C43" s="21">
        <v>1.929</v>
      </c>
      <c r="D43" s="21">
        <v>262.57900000000001</v>
      </c>
      <c r="E43" s="30">
        <v>3769.8719999999998</v>
      </c>
      <c r="F43" s="30">
        <v>-57.462000000000003</v>
      </c>
      <c r="G43" s="30">
        <v>-441.166</v>
      </c>
    </row>
    <row r="44" spans="2:7" x14ac:dyDescent="0.25">
      <c r="B44" s="18">
        <v>3877.143</v>
      </c>
      <c r="C44" s="21">
        <v>0</v>
      </c>
      <c r="D44" s="21">
        <v>0</v>
      </c>
      <c r="E44" s="30">
        <v>3847</v>
      </c>
      <c r="F44" s="30">
        <v>-57.628999999999998</v>
      </c>
      <c r="G44" s="30">
        <v>-442.45299999999997</v>
      </c>
    </row>
    <row r="45" spans="2:7" x14ac:dyDescent="0.25">
      <c r="B45" s="18">
        <v>3900</v>
      </c>
      <c r="C45" s="21">
        <v>0</v>
      </c>
      <c r="D45" s="21">
        <v>0</v>
      </c>
      <c r="E45" s="30">
        <v>3869.857</v>
      </c>
      <c r="F45" s="30">
        <v>-57.628999999999998</v>
      </c>
      <c r="G45" s="30">
        <v>-442.45299999999997</v>
      </c>
    </row>
    <row r="46" spans="2:7" x14ac:dyDescent="0.25">
      <c r="B46" s="18">
        <v>4000</v>
      </c>
      <c r="C46" s="21">
        <v>0</v>
      </c>
      <c r="D46" s="21">
        <v>0</v>
      </c>
      <c r="E46" s="30">
        <v>3969.857</v>
      </c>
      <c r="F46" s="30">
        <v>-57.628999999999998</v>
      </c>
      <c r="G46" s="30">
        <v>-442.45299999999997</v>
      </c>
    </row>
    <row r="47" spans="2:7" x14ac:dyDescent="0.25">
      <c r="B47" s="18">
        <v>4100</v>
      </c>
      <c r="C47" s="21">
        <v>0</v>
      </c>
      <c r="D47" s="21">
        <v>0</v>
      </c>
      <c r="E47" s="30">
        <v>4069.857</v>
      </c>
      <c r="F47" s="30">
        <v>-57.628999999999998</v>
      </c>
      <c r="G47" s="30">
        <v>-442.45299999999997</v>
      </c>
    </row>
    <row r="48" spans="2:7" x14ac:dyDescent="0.25">
      <c r="B48" s="18">
        <v>4200</v>
      </c>
      <c r="C48" s="21">
        <v>0</v>
      </c>
      <c r="D48" s="21">
        <v>0</v>
      </c>
      <c r="E48" s="30">
        <v>4169.857</v>
      </c>
      <c r="F48" s="30">
        <v>-57.628999999999998</v>
      </c>
      <c r="G48" s="30">
        <v>-442.45299999999997</v>
      </c>
    </row>
    <row r="49" spans="2:7" x14ac:dyDescent="0.25">
      <c r="B49" s="18">
        <v>4300</v>
      </c>
      <c r="C49" s="21">
        <v>0</v>
      </c>
      <c r="D49" s="21">
        <v>0</v>
      </c>
      <c r="E49" s="30">
        <v>4269.857</v>
      </c>
      <c r="F49" s="30">
        <v>-57.628999999999998</v>
      </c>
      <c r="G49" s="30">
        <v>-442.45299999999997</v>
      </c>
    </row>
    <row r="50" spans="2:7" x14ac:dyDescent="0.25">
      <c r="B50" s="18">
        <v>4400</v>
      </c>
      <c r="C50" s="21">
        <v>0</v>
      </c>
      <c r="D50" s="21">
        <v>0</v>
      </c>
      <c r="E50" s="30">
        <v>4369.857</v>
      </c>
      <c r="F50" s="30">
        <v>-57.628999999999998</v>
      </c>
      <c r="G50" s="30">
        <v>-442.45299999999997</v>
      </c>
    </row>
    <row r="51" spans="2:7" x14ac:dyDescent="0.25">
      <c r="B51" s="18">
        <v>4500</v>
      </c>
      <c r="C51" s="21">
        <v>0</v>
      </c>
      <c r="D51" s="21">
        <v>0</v>
      </c>
      <c r="E51" s="30">
        <v>4469.857</v>
      </c>
      <c r="F51" s="30">
        <v>-57.628999999999998</v>
      </c>
      <c r="G51" s="30">
        <v>-442.45299999999997</v>
      </c>
    </row>
    <row r="52" spans="2:7" x14ac:dyDescent="0.25">
      <c r="B52" s="18">
        <v>4600</v>
      </c>
      <c r="C52" s="21">
        <v>0</v>
      </c>
      <c r="D52" s="21">
        <v>0</v>
      </c>
      <c r="E52" s="30">
        <v>4569.857</v>
      </c>
      <c r="F52" s="30">
        <v>-57.628999999999998</v>
      </c>
      <c r="G52" s="30">
        <v>-442.45299999999997</v>
      </c>
    </row>
    <row r="53" spans="2:7" x14ac:dyDescent="0.25">
      <c r="B53" s="18">
        <v>4700</v>
      </c>
      <c r="C53" s="21">
        <v>0</v>
      </c>
      <c r="D53" s="21">
        <v>0</v>
      </c>
      <c r="E53" s="30">
        <v>4669.857</v>
      </c>
      <c r="F53" s="30">
        <v>-57.628999999999998</v>
      </c>
      <c r="G53" s="30">
        <v>-442.45299999999997</v>
      </c>
    </row>
    <row r="54" spans="2:7" x14ac:dyDescent="0.25">
      <c r="B54" s="18">
        <v>4800</v>
      </c>
      <c r="C54" s="21">
        <v>0</v>
      </c>
      <c r="D54" s="21">
        <v>0</v>
      </c>
      <c r="E54" s="30">
        <v>4769.857</v>
      </c>
      <c r="F54" s="30">
        <v>-57.628999999999998</v>
      </c>
      <c r="G54" s="30">
        <v>-442.45299999999997</v>
      </c>
    </row>
    <row r="55" spans="2:7" x14ac:dyDescent="0.25">
      <c r="B55" s="18">
        <v>4900</v>
      </c>
      <c r="C55" s="21">
        <v>0</v>
      </c>
      <c r="D55" s="21">
        <v>0</v>
      </c>
      <c r="E55" s="30">
        <v>4869.857</v>
      </c>
      <c r="F55" s="30">
        <v>-57.628999999999998</v>
      </c>
      <c r="G55" s="30">
        <v>-442.45299999999997</v>
      </c>
    </row>
    <row r="56" spans="2:7" x14ac:dyDescent="0.25">
      <c r="B56" s="18">
        <v>5000</v>
      </c>
      <c r="C56" s="21">
        <v>0</v>
      </c>
      <c r="D56" s="21">
        <v>0</v>
      </c>
      <c r="E56" s="30">
        <v>4969.857</v>
      </c>
      <c r="F56" s="30">
        <v>-57.628999999999998</v>
      </c>
      <c r="G56" s="30">
        <v>-442.45299999999997</v>
      </c>
    </row>
    <row r="57" spans="2:7" x14ac:dyDescent="0.25">
      <c r="B57" s="18">
        <v>5100</v>
      </c>
      <c r="C57" s="21">
        <v>0</v>
      </c>
      <c r="D57" s="21">
        <v>0</v>
      </c>
      <c r="E57" s="30">
        <v>5069.857</v>
      </c>
      <c r="F57" s="30">
        <v>-57.628999999999998</v>
      </c>
      <c r="G57" s="30">
        <v>-442.45299999999997</v>
      </c>
    </row>
    <row r="58" spans="2:7" x14ac:dyDescent="0.25">
      <c r="B58" s="18">
        <v>5200</v>
      </c>
      <c r="C58" s="21">
        <v>0</v>
      </c>
      <c r="D58" s="21">
        <v>0</v>
      </c>
      <c r="E58" s="30">
        <v>5169.857</v>
      </c>
      <c r="F58" s="30">
        <v>-57.628999999999998</v>
      </c>
      <c r="G58" s="30">
        <v>-442.45299999999997</v>
      </c>
    </row>
    <row r="59" spans="2:7" x14ac:dyDescent="0.25">
      <c r="B59" s="18">
        <v>5300</v>
      </c>
      <c r="C59" s="21">
        <v>0</v>
      </c>
      <c r="D59" s="21">
        <v>0</v>
      </c>
      <c r="E59" s="30">
        <v>5269.857</v>
      </c>
      <c r="F59" s="30">
        <v>-57.628999999999998</v>
      </c>
      <c r="G59" s="30">
        <v>-442.45299999999997</v>
      </c>
    </row>
    <row r="60" spans="2:7" x14ac:dyDescent="0.25">
      <c r="B60" s="18">
        <v>5400</v>
      </c>
      <c r="C60" s="21">
        <v>0</v>
      </c>
      <c r="D60" s="21">
        <v>0</v>
      </c>
      <c r="E60" s="30">
        <v>5369.857</v>
      </c>
      <c r="F60" s="30">
        <v>-57.628999999999998</v>
      </c>
      <c r="G60" s="30">
        <v>-442.45299999999997</v>
      </c>
    </row>
    <row r="61" spans="2:7" x14ac:dyDescent="0.25">
      <c r="B61" s="18">
        <v>5500</v>
      </c>
      <c r="C61" s="21">
        <v>0</v>
      </c>
      <c r="D61" s="21">
        <v>0</v>
      </c>
      <c r="E61" s="30">
        <v>5469.857</v>
      </c>
      <c r="F61" s="30">
        <v>-57.628999999999998</v>
      </c>
      <c r="G61" s="30">
        <v>-442.45299999999997</v>
      </c>
    </row>
    <row r="62" spans="2:7" x14ac:dyDescent="0.25">
      <c r="B62" s="18">
        <v>5600</v>
      </c>
      <c r="C62" s="21">
        <v>0</v>
      </c>
      <c r="D62" s="21">
        <v>0</v>
      </c>
      <c r="E62" s="30">
        <v>5569.857</v>
      </c>
      <c r="F62" s="30">
        <v>-57.628999999999998</v>
      </c>
      <c r="G62" s="30">
        <v>-442.45299999999997</v>
      </c>
    </row>
    <row r="63" spans="2:7" x14ac:dyDescent="0.25">
      <c r="B63" s="18">
        <v>5700</v>
      </c>
      <c r="C63" s="21">
        <v>0</v>
      </c>
      <c r="D63" s="21">
        <v>0</v>
      </c>
      <c r="E63" s="30">
        <v>5669.857</v>
      </c>
      <c r="F63" s="30">
        <v>-57.628999999999998</v>
      </c>
      <c r="G63" s="30">
        <v>-442.45299999999997</v>
      </c>
    </row>
    <row r="64" spans="2:7" x14ac:dyDescent="0.25">
      <c r="B64" s="18">
        <v>5800</v>
      </c>
      <c r="C64" s="21">
        <v>0</v>
      </c>
      <c r="D64" s="21">
        <v>0</v>
      </c>
      <c r="E64" s="30">
        <v>5769.857</v>
      </c>
      <c r="F64" s="30">
        <v>-57.628999999999998</v>
      </c>
      <c r="G64" s="30">
        <v>-442.45299999999997</v>
      </c>
    </row>
    <row r="65" spans="2:7" x14ac:dyDescent="0.25">
      <c r="B65" s="18">
        <v>5900</v>
      </c>
      <c r="C65" s="21">
        <v>0</v>
      </c>
      <c r="D65" s="21">
        <v>0</v>
      </c>
      <c r="E65" s="30">
        <v>5869.857</v>
      </c>
      <c r="F65" s="30">
        <v>-57.628999999999998</v>
      </c>
      <c r="G65" s="30">
        <v>-442.45299999999997</v>
      </c>
    </row>
    <row r="66" spans="2:7" x14ac:dyDescent="0.25">
      <c r="B66" s="18">
        <v>6000</v>
      </c>
      <c r="C66" s="21">
        <v>0</v>
      </c>
      <c r="D66" s="21">
        <v>0</v>
      </c>
      <c r="E66" s="30">
        <v>5969.857</v>
      </c>
      <c r="F66" s="30">
        <v>-57.628999999999998</v>
      </c>
      <c r="G66" s="30">
        <v>-442.45299999999997</v>
      </c>
    </row>
    <row r="67" spans="2:7" x14ac:dyDescent="0.25">
      <c r="B67" s="18">
        <v>6100</v>
      </c>
      <c r="C67" s="21">
        <v>0</v>
      </c>
      <c r="D67" s="21">
        <v>0</v>
      </c>
      <c r="E67" s="30">
        <v>6069.857</v>
      </c>
      <c r="F67" s="30">
        <v>-57.628999999999998</v>
      </c>
      <c r="G67" s="30">
        <v>-442.45299999999997</v>
      </c>
    </row>
    <row r="68" spans="2:7" x14ac:dyDescent="0.25">
      <c r="B68" s="18">
        <v>6200</v>
      </c>
      <c r="C68" s="21">
        <v>0</v>
      </c>
      <c r="D68" s="21">
        <v>0</v>
      </c>
      <c r="E68" s="30">
        <v>6169.857</v>
      </c>
      <c r="F68" s="30">
        <v>-57.628999999999998</v>
      </c>
      <c r="G68" s="30">
        <v>-442.45299999999997</v>
      </c>
    </row>
    <row r="69" spans="2:7" x14ac:dyDescent="0.25">
      <c r="B69" s="18">
        <v>6300</v>
      </c>
      <c r="C69" s="21">
        <v>0</v>
      </c>
      <c r="D69" s="21">
        <v>0</v>
      </c>
      <c r="E69" s="30">
        <v>6269.857</v>
      </c>
      <c r="F69" s="30">
        <v>-57.628999999999998</v>
      </c>
      <c r="G69" s="30">
        <v>-442.45299999999997</v>
      </c>
    </row>
    <row r="70" spans="2:7" x14ac:dyDescent="0.25">
      <c r="B70" s="18">
        <v>6400</v>
      </c>
      <c r="C70" s="21">
        <v>0</v>
      </c>
      <c r="D70" s="21">
        <v>0</v>
      </c>
      <c r="E70" s="30">
        <v>6369.857</v>
      </c>
      <c r="F70" s="30">
        <v>-57.628999999999998</v>
      </c>
      <c r="G70" s="30">
        <v>-442.45299999999997</v>
      </c>
    </row>
    <row r="71" spans="2:7" x14ac:dyDescent="0.25">
      <c r="B71" s="18">
        <v>6500</v>
      </c>
      <c r="C71" s="21">
        <v>0</v>
      </c>
      <c r="D71" s="21">
        <v>0</v>
      </c>
      <c r="E71" s="30">
        <v>6469.857</v>
      </c>
      <c r="F71" s="30">
        <v>-57.628999999999998</v>
      </c>
      <c r="G71" s="30">
        <v>-442.45299999999997</v>
      </c>
    </row>
    <row r="72" spans="2:7" x14ac:dyDescent="0.25">
      <c r="B72" s="18">
        <v>6600</v>
      </c>
      <c r="C72" s="21">
        <v>0</v>
      </c>
      <c r="D72" s="21">
        <v>0</v>
      </c>
      <c r="E72" s="30">
        <v>6569.857</v>
      </c>
      <c r="F72" s="30">
        <v>-57.628999999999998</v>
      </c>
      <c r="G72" s="30">
        <v>-442.45299999999997</v>
      </c>
    </row>
    <row r="73" spans="2:7" x14ac:dyDescent="0.25">
      <c r="B73" s="18">
        <v>6700</v>
      </c>
      <c r="C73" s="21">
        <v>0</v>
      </c>
      <c r="D73" s="21">
        <v>0</v>
      </c>
      <c r="E73" s="30">
        <v>6669.857</v>
      </c>
      <c r="F73" s="30">
        <v>-57.628999999999998</v>
      </c>
      <c r="G73" s="30">
        <v>-442.45299999999997</v>
      </c>
    </row>
    <row r="74" spans="2:7" x14ac:dyDescent="0.25">
      <c r="B74" s="18">
        <v>6800</v>
      </c>
      <c r="C74" s="21">
        <v>0</v>
      </c>
      <c r="D74" s="21">
        <v>0</v>
      </c>
      <c r="E74" s="30">
        <v>6769.857</v>
      </c>
      <c r="F74" s="30">
        <v>-57.628999999999998</v>
      </c>
      <c r="G74" s="30">
        <v>-442.45299999999997</v>
      </c>
    </row>
    <row r="75" spans="2:7" x14ac:dyDescent="0.25">
      <c r="B75" s="18">
        <v>6900</v>
      </c>
      <c r="C75" s="21">
        <v>0</v>
      </c>
      <c r="D75" s="21">
        <v>0</v>
      </c>
      <c r="E75" s="30">
        <v>6869.857</v>
      </c>
      <c r="F75" s="30">
        <v>-57.628999999999998</v>
      </c>
      <c r="G75" s="30">
        <v>-442.45299999999997</v>
      </c>
    </row>
    <row r="76" spans="2:7" x14ac:dyDescent="0.25">
      <c r="B76" s="18">
        <v>7000</v>
      </c>
      <c r="C76" s="21">
        <v>0</v>
      </c>
      <c r="D76" s="21">
        <v>0</v>
      </c>
      <c r="E76" s="30">
        <v>6969.857</v>
      </c>
      <c r="F76" s="30">
        <v>-57.628999999999998</v>
      </c>
      <c r="G76" s="30">
        <v>-442.45299999999997</v>
      </c>
    </row>
    <row r="77" spans="2:7" x14ac:dyDescent="0.25">
      <c r="B77" s="18">
        <v>7100</v>
      </c>
      <c r="C77" s="21">
        <v>0</v>
      </c>
      <c r="D77" s="21">
        <v>0</v>
      </c>
      <c r="E77" s="30">
        <v>7069.857</v>
      </c>
      <c r="F77" s="30">
        <v>-57.628999999999998</v>
      </c>
      <c r="G77" s="30">
        <v>-442.45299999999997</v>
      </c>
    </row>
    <row r="78" spans="2:7" x14ac:dyDescent="0.25">
      <c r="B78" s="18">
        <v>7200</v>
      </c>
      <c r="C78" s="21">
        <v>0</v>
      </c>
      <c r="D78" s="21">
        <v>0</v>
      </c>
      <c r="E78" s="30">
        <v>7169.857</v>
      </c>
      <c r="F78" s="30">
        <v>-57.628999999999998</v>
      </c>
      <c r="G78" s="30">
        <v>-442.45299999999997</v>
      </c>
    </row>
    <row r="79" spans="2:7" x14ac:dyDescent="0.25">
      <c r="B79" s="18">
        <v>7300</v>
      </c>
      <c r="C79" s="21">
        <v>0</v>
      </c>
      <c r="D79" s="21">
        <v>0</v>
      </c>
      <c r="E79" s="30">
        <v>7269.857</v>
      </c>
      <c r="F79" s="30">
        <v>-57.628999999999998</v>
      </c>
      <c r="G79" s="30">
        <v>-442.45299999999997</v>
      </c>
    </row>
    <row r="80" spans="2:7" x14ac:dyDescent="0.25">
      <c r="B80" s="18">
        <v>7400</v>
      </c>
      <c r="C80" s="21">
        <v>0</v>
      </c>
      <c r="D80" s="21">
        <v>0</v>
      </c>
      <c r="E80" s="30">
        <v>7369.857</v>
      </c>
      <c r="F80" s="30">
        <v>-57.628999999999998</v>
      </c>
      <c r="G80" s="30">
        <v>-442.45299999999997</v>
      </c>
    </row>
    <row r="81" spans="2:7" x14ac:dyDescent="0.25">
      <c r="B81" s="18">
        <v>7500</v>
      </c>
      <c r="C81" s="21">
        <v>0</v>
      </c>
      <c r="D81" s="21">
        <v>0</v>
      </c>
      <c r="E81" s="30">
        <v>7469.857</v>
      </c>
      <c r="F81" s="30">
        <v>-57.628999999999998</v>
      </c>
      <c r="G81" s="30">
        <v>-442.45299999999997</v>
      </c>
    </row>
    <row r="82" spans="2:7" x14ac:dyDescent="0.25">
      <c r="B82" s="18">
        <v>7600</v>
      </c>
      <c r="C82" s="21">
        <v>0</v>
      </c>
      <c r="D82" s="21">
        <v>0</v>
      </c>
      <c r="E82" s="30">
        <v>7569.857</v>
      </c>
      <c r="F82" s="30">
        <v>-57.628999999999998</v>
      </c>
      <c r="G82" s="30">
        <v>-442.45299999999997</v>
      </c>
    </row>
    <row r="83" spans="2:7" x14ac:dyDescent="0.25">
      <c r="B83" s="18">
        <v>7700</v>
      </c>
      <c r="C83" s="21">
        <v>0</v>
      </c>
      <c r="D83" s="21">
        <v>0</v>
      </c>
      <c r="E83" s="30">
        <v>7669.857</v>
      </c>
      <c r="F83" s="30">
        <v>-57.628999999999998</v>
      </c>
      <c r="G83" s="30">
        <v>-442.45299999999997</v>
      </c>
    </row>
    <row r="84" spans="2:7" x14ac:dyDescent="0.25">
      <c r="B84" s="18">
        <v>7800</v>
      </c>
      <c r="C84" s="21">
        <v>0</v>
      </c>
      <c r="D84" s="21">
        <v>0</v>
      </c>
      <c r="E84" s="30">
        <v>7769.857</v>
      </c>
      <c r="F84" s="30">
        <v>-57.628999999999998</v>
      </c>
      <c r="G84" s="30">
        <v>-442.45299999999997</v>
      </c>
    </row>
    <row r="85" spans="2:7" x14ac:dyDescent="0.25">
      <c r="B85" s="18">
        <v>7900</v>
      </c>
      <c r="C85" s="21">
        <v>0</v>
      </c>
      <c r="D85" s="21">
        <v>0</v>
      </c>
      <c r="E85" s="30">
        <v>7869.857</v>
      </c>
      <c r="F85" s="30">
        <v>-57.628999999999998</v>
      </c>
      <c r="G85" s="30">
        <v>-442.45299999999997</v>
      </c>
    </row>
    <row r="86" spans="2:7" x14ac:dyDescent="0.25">
      <c r="B86" s="18">
        <v>8000</v>
      </c>
      <c r="C86" s="21">
        <v>0</v>
      </c>
      <c r="D86" s="21">
        <v>0</v>
      </c>
      <c r="E86" s="30">
        <v>7969.857</v>
      </c>
      <c r="F86" s="30">
        <v>-57.628999999999998</v>
      </c>
      <c r="G86" s="30">
        <v>-442.45299999999997</v>
      </c>
    </row>
    <row r="87" spans="2:7" x14ac:dyDescent="0.25">
      <c r="B87" s="18">
        <v>8100</v>
      </c>
      <c r="C87" s="21">
        <v>0</v>
      </c>
      <c r="D87" s="21">
        <v>0</v>
      </c>
      <c r="E87" s="30">
        <v>8069.857</v>
      </c>
      <c r="F87" s="30">
        <v>-57.628999999999998</v>
      </c>
      <c r="G87" s="30">
        <v>-442.45299999999997</v>
      </c>
    </row>
    <row r="88" spans="2:7" x14ac:dyDescent="0.25">
      <c r="B88" s="18">
        <v>8200</v>
      </c>
      <c r="C88" s="21">
        <v>0</v>
      </c>
      <c r="D88" s="21">
        <v>0</v>
      </c>
      <c r="E88" s="30">
        <v>8169.857</v>
      </c>
      <c r="F88" s="30">
        <v>-57.628999999999998</v>
      </c>
      <c r="G88" s="30">
        <v>-442.45299999999997</v>
      </c>
    </row>
    <row r="89" spans="2:7" x14ac:dyDescent="0.25">
      <c r="B89" s="18">
        <v>8300</v>
      </c>
      <c r="C89" s="21">
        <v>0</v>
      </c>
      <c r="D89" s="21">
        <v>0</v>
      </c>
      <c r="E89" s="30">
        <v>8269.857</v>
      </c>
      <c r="F89" s="30">
        <v>-57.628999999999998</v>
      </c>
      <c r="G89" s="30">
        <v>-442.45299999999997</v>
      </c>
    </row>
    <row r="90" spans="2:7" x14ac:dyDescent="0.25">
      <c r="B90" s="18">
        <v>8400</v>
      </c>
      <c r="C90" s="21">
        <v>0</v>
      </c>
      <c r="D90" s="21">
        <v>0</v>
      </c>
      <c r="E90" s="30">
        <v>8369.857</v>
      </c>
      <c r="F90" s="30">
        <v>-57.628999999999998</v>
      </c>
      <c r="G90" s="30">
        <v>-442.45299999999997</v>
      </c>
    </row>
    <row r="91" spans="2:7" x14ac:dyDescent="0.25">
      <c r="B91" s="18">
        <v>8500</v>
      </c>
      <c r="C91" s="21">
        <v>0</v>
      </c>
      <c r="D91" s="21">
        <v>0</v>
      </c>
      <c r="E91" s="30">
        <v>8469.857</v>
      </c>
      <c r="F91" s="30">
        <v>-57.628999999999998</v>
      </c>
      <c r="G91" s="30">
        <v>-442.45299999999997</v>
      </c>
    </row>
    <row r="92" spans="2:7" x14ac:dyDescent="0.25">
      <c r="B92" s="18">
        <v>8600</v>
      </c>
      <c r="C92" s="21">
        <v>0</v>
      </c>
      <c r="D92" s="21">
        <v>0</v>
      </c>
      <c r="E92" s="30">
        <v>8569.857</v>
      </c>
      <c r="F92" s="30">
        <v>-57.628999999999998</v>
      </c>
      <c r="G92" s="30">
        <v>-442.45299999999997</v>
      </c>
    </row>
    <row r="93" spans="2:7" x14ac:dyDescent="0.25">
      <c r="B93" s="18">
        <v>8700</v>
      </c>
      <c r="C93" s="21">
        <v>0</v>
      </c>
      <c r="D93" s="21">
        <v>0</v>
      </c>
      <c r="E93" s="30">
        <v>8669.857</v>
      </c>
      <c r="F93" s="30">
        <v>-57.628999999999998</v>
      </c>
      <c r="G93" s="30">
        <v>-442.45299999999997</v>
      </c>
    </row>
    <row r="94" spans="2:7" x14ac:dyDescent="0.25">
      <c r="B94" s="18">
        <v>8800</v>
      </c>
      <c r="C94" s="21">
        <v>0</v>
      </c>
      <c r="D94" s="21">
        <v>0</v>
      </c>
      <c r="E94" s="30">
        <v>8769.857</v>
      </c>
      <c r="F94" s="30">
        <v>-57.628999999999998</v>
      </c>
      <c r="G94" s="30">
        <v>-442.45299999999997</v>
      </c>
    </row>
    <row r="95" spans="2:7" x14ac:dyDescent="0.25">
      <c r="B95" s="18">
        <v>8900</v>
      </c>
      <c r="C95" s="21">
        <v>0</v>
      </c>
      <c r="D95" s="21">
        <v>0</v>
      </c>
      <c r="E95" s="30">
        <v>8869.857</v>
      </c>
      <c r="F95" s="30">
        <v>-57.628999999999998</v>
      </c>
      <c r="G95" s="30">
        <v>-442.45299999999997</v>
      </c>
    </row>
    <row r="96" spans="2:7" x14ac:dyDescent="0.25">
      <c r="B96" s="18">
        <v>9000</v>
      </c>
      <c r="C96" s="21">
        <v>0</v>
      </c>
      <c r="D96" s="21">
        <v>0</v>
      </c>
      <c r="E96" s="30">
        <v>8969.857</v>
      </c>
      <c r="F96" s="30">
        <v>-57.628999999999998</v>
      </c>
      <c r="G96" s="30">
        <v>-442.45299999999997</v>
      </c>
    </row>
    <row r="97" spans="2:7" x14ac:dyDescent="0.25">
      <c r="B97" s="18">
        <v>9100</v>
      </c>
      <c r="C97" s="21">
        <v>0</v>
      </c>
      <c r="D97" s="21">
        <v>0</v>
      </c>
      <c r="E97" s="30">
        <v>9069.857</v>
      </c>
      <c r="F97" s="30">
        <v>-57.628999999999998</v>
      </c>
      <c r="G97" s="30">
        <v>-442.45299999999997</v>
      </c>
    </row>
    <row r="98" spans="2:7" x14ac:dyDescent="0.25">
      <c r="B98" s="18">
        <v>9200</v>
      </c>
      <c r="C98" s="21">
        <v>0</v>
      </c>
      <c r="D98" s="21">
        <v>0</v>
      </c>
      <c r="E98" s="30">
        <v>9169.857</v>
      </c>
      <c r="F98" s="30">
        <v>-57.628999999999998</v>
      </c>
      <c r="G98" s="30">
        <v>-442.45299999999997</v>
      </c>
    </row>
    <row r="99" spans="2:7" x14ac:dyDescent="0.25">
      <c r="B99" s="18">
        <v>9300</v>
      </c>
      <c r="C99" s="21">
        <v>0</v>
      </c>
      <c r="D99" s="21">
        <v>0</v>
      </c>
      <c r="E99" s="30">
        <v>9269.857</v>
      </c>
      <c r="F99" s="30">
        <v>-57.628999999999998</v>
      </c>
      <c r="G99" s="30">
        <v>-442.45299999999997</v>
      </c>
    </row>
    <row r="100" spans="2:7" x14ac:dyDescent="0.25">
      <c r="B100" s="18">
        <v>9400</v>
      </c>
      <c r="C100" s="21">
        <v>0</v>
      </c>
      <c r="D100" s="21">
        <v>0</v>
      </c>
      <c r="E100" s="30">
        <v>9369.857</v>
      </c>
      <c r="F100" s="30">
        <v>-57.628999999999998</v>
      </c>
      <c r="G100" s="30">
        <v>-442.45299999999997</v>
      </c>
    </row>
    <row r="101" spans="2:7" x14ac:dyDescent="0.25">
      <c r="B101" s="18">
        <v>9477.143</v>
      </c>
      <c r="C101" s="21">
        <v>0</v>
      </c>
      <c r="D101" s="21">
        <v>0</v>
      </c>
      <c r="E101" s="30">
        <v>9447</v>
      </c>
      <c r="F101" s="30">
        <v>-57.628999999999998</v>
      </c>
      <c r="G101" s="30">
        <v>-442.45299999999997</v>
      </c>
    </row>
    <row r="102" spans="2:7" x14ac:dyDescent="0.25">
      <c r="B102" s="18"/>
      <c r="C102" s="21"/>
      <c r="D102" s="21"/>
      <c r="E102" s="30"/>
      <c r="F102" s="30"/>
      <c r="G102" s="30"/>
    </row>
    <row r="103" spans="2:7" x14ac:dyDescent="0.25">
      <c r="B103" s="18"/>
      <c r="C103" s="21"/>
      <c r="D103" s="21"/>
      <c r="E103" s="30"/>
      <c r="F103" s="30"/>
      <c r="G103" s="30"/>
    </row>
    <row r="104" spans="2:7" x14ac:dyDescent="0.25">
      <c r="B104" s="18"/>
      <c r="C104" s="21"/>
      <c r="D104" s="21"/>
      <c r="E104" s="30"/>
      <c r="F104" s="30"/>
      <c r="G104" s="30"/>
    </row>
    <row r="105" spans="2:7" x14ac:dyDescent="0.25">
      <c r="B105" s="18"/>
      <c r="C105" s="21"/>
      <c r="D105" s="21"/>
      <c r="E105" s="30"/>
      <c r="F105" s="30"/>
      <c r="G105" s="30"/>
    </row>
    <row r="106" spans="2:7" x14ac:dyDescent="0.25">
      <c r="B106" s="18"/>
      <c r="C106" s="21"/>
      <c r="D106" s="21"/>
      <c r="E106" s="30"/>
      <c r="F106" s="30"/>
      <c r="G106" s="30"/>
    </row>
    <row r="107" spans="2:7" x14ac:dyDescent="0.25">
      <c r="B107" s="18"/>
      <c r="C107" s="21"/>
      <c r="D107" s="21"/>
      <c r="E107" s="30"/>
      <c r="F107" s="30"/>
      <c r="G107" s="30"/>
    </row>
    <row r="108" spans="2:7" x14ac:dyDescent="0.25">
      <c r="B108" s="18"/>
      <c r="C108" s="21"/>
      <c r="D108" s="21"/>
      <c r="E108" s="26"/>
      <c r="F108" s="21"/>
      <c r="G108" s="21"/>
    </row>
    <row r="109" spans="2:7" x14ac:dyDescent="0.25">
      <c r="B109" s="18"/>
      <c r="C109" s="21"/>
      <c r="D109" s="21"/>
      <c r="E109" s="26"/>
      <c r="F109" s="21"/>
      <c r="G109" s="21"/>
    </row>
    <row r="110" spans="2:7" x14ac:dyDescent="0.25">
      <c r="B110" s="18"/>
      <c r="C110" s="21"/>
      <c r="D110" s="21"/>
      <c r="E110" s="26"/>
      <c r="F110" s="21"/>
      <c r="G110" s="21"/>
    </row>
    <row r="111" spans="2:7" x14ac:dyDescent="0.25">
      <c r="B111" s="18"/>
      <c r="C111" s="21"/>
      <c r="D111" s="21"/>
      <c r="E111" s="26"/>
      <c r="F111" s="21"/>
      <c r="G111" s="21"/>
    </row>
    <row r="112" spans="2:7" x14ac:dyDescent="0.25">
      <c r="B112" s="18"/>
      <c r="C112" s="21"/>
      <c r="D112" s="21"/>
      <c r="E112" s="26"/>
      <c r="F112" s="21"/>
      <c r="G112" s="21"/>
    </row>
    <row r="113" spans="2:7" x14ac:dyDescent="0.25">
      <c r="B113" s="18"/>
      <c r="C113" s="21"/>
      <c r="D113" s="21"/>
      <c r="E113" s="26"/>
      <c r="F113" s="21"/>
      <c r="G113" s="21"/>
    </row>
    <row r="114" spans="2:7" x14ac:dyDescent="0.25">
      <c r="B114" s="18"/>
      <c r="C114" s="21"/>
      <c r="D114" s="21"/>
      <c r="E114" s="26"/>
      <c r="F114" s="21"/>
      <c r="G114" s="21"/>
    </row>
    <row r="115" spans="2:7" x14ac:dyDescent="0.25">
      <c r="B115" s="18"/>
      <c r="C115" s="21"/>
      <c r="D115" s="21"/>
      <c r="E115" s="26"/>
      <c r="F115" s="21"/>
      <c r="G115" s="21"/>
    </row>
    <row r="116" spans="2:7" x14ac:dyDescent="0.25">
      <c r="B116" s="18"/>
      <c r="C116" s="21"/>
      <c r="D116" s="21"/>
      <c r="E116" s="26"/>
      <c r="F116" s="21"/>
      <c r="G116" s="21"/>
    </row>
    <row r="117" spans="2:7" x14ac:dyDescent="0.25">
      <c r="B117" s="18"/>
      <c r="C117" s="21"/>
      <c r="D117" s="21"/>
      <c r="E117" s="26"/>
      <c r="F117" s="21"/>
      <c r="G117" s="21"/>
    </row>
    <row r="118" spans="2:7" x14ac:dyDescent="0.25">
      <c r="B118" s="18"/>
      <c r="C118" s="21"/>
      <c r="D118" s="21"/>
      <c r="E118" s="26"/>
      <c r="F118" s="21"/>
      <c r="G118" s="21"/>
    </row>
    <row r="119" spans="2:7" x14ac:dyDescent="0.25">
      <c r="B119" s="18"/>
      <c r="C119" s="21"/>
      <c r="D119" s="21"/>
      <c r="E119" s="26"/>
      <c r="F119" s="21"/>
      <c r="G119" s="21"/>
    </row>
    <row r="120" spans="2:7" x14ac:dyDescent="0.25">
      <c r="B120" s="18"/>
      <c r="C120" s="21"/>
      <c r="D120" s="21"/>
      <c r="E120" s="26"/>
      <c r="F120" s="21"/>
      <c r="G120" s="21"/>
    </row>
    <row r="121" spans="2:7" x14ac:dyDescent="0.25">
      <c r="B121" s="18"/>
      <c r="C121" s="21"/>
      <c r="D121" s="21"/>
      <c r="E121" s="26"/>
      <c r="F121" s="21"/>
      <c r="G121" s="21"/>
    </row>
    <row r="122" spans="2:7" x14ac:dyDescent="0.25">
      <c r="B122" s="18"/>
      <c r="C122" s="21"/>
      <c r="D122" s="21"/>
      <c r="E122" s="26"/>
      <c r="F122" s="21"/>
      <c r="G122" s="21"/>
    </row>
    <row r="123" spans="2:7" x14ac:dyDescent="0.25">
      <c r="B123" s="18"/>
      <c r="C123" s="21"/>
      <c r="D123" s="21"/>
      <c r="E123" s="26"/>
      <c r="F123" s="21"/>
      <c r="G123" s="21"/>
    </row>
    <row r="124" spans="2:7" x14ac:dyDescent="0.25">
      <c r="B124" s="18"/>
      <c r="C124" s="21"/>
      <c r="D124" s="21"/>
      <c r="E124" s="26"/>
      <c r="F124" s="21"/>
      <c r="G124" s="21"/>
    </row>
    <row r="125" spans="2:7" x14ac:dyDescent="0.25">
      <c r="B125" s="18"/>
      <c r="C125" s="21"/>
      <c r="D125" s="21"/>
      <c r="E125" s="26"/>
      <c r="F125" s="21"/>
      <c r="G125" s="21"/>
    </row>
    <row r="126" spans="2:7" x14ac:dyDescent="0.25">
      <c r="B126" s="18"/>
      <c r="C126" s="21"/>
      <c r="D126" s="21"/>
      <c r="E126" s="26"/>
      <c r="F126" s="21"/>
      <c r="G126" s="21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2020-04-22T21:41:22Z</dcterms:modified>
</cp:coreProperties>
</file>