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0404A8F6-1F91-40FF-B568-8248E870798D}" xr6:coauthVersionLast="44" xr6:coauthVersionMax="44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<sst xmlns="http://schemas.openxmlformats.org/spreadsheetml/2006/main" count="41" uniqueCount="37">
  <si>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</si>
  <si>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</si>
  <si>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</si>
  <si>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</si>
  <si>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</si>
  <si>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</si>
  <si>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</si>
  <si>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</si>
  <si>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</si>
  <si>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</si>
  <si>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</si>
  <si>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</si>
  <si>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</si>
  <si>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</si>
  <si>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</si>
  <si>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</si>
  <si>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</si>
  <si>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</si>
  <si>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</si>
  <si>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</si>
  <si>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</si>
  <si>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</si>
  <si>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</si>
  <si>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</si>
  <si>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</si>
  <si>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</si>
  <si>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</si>
  <si>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</si>
  <si>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</si>
  <si>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</si>
  <si>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</si>
  <si>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</si>
  <si>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</si>
  <si>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</si>
  <si>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</si>
  <si>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Grande 4-65 20-19 1AH</t>
  </si>
  <si>
    <t>1/4,1/4 NWNW Section 21 T4S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</si>
</sst>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0.50000000000099998</v>
      </c>
      <c r="D6" s="19">
        <v>0</v>
      </c>
      <c r="E6" s="19">
        <v>299.99936538279201</v>
      </c>
      <c r="F6" s="19">
        <v>0.21816477197799999</v>
      </c>
      <c r="G6" s="19">
        <v>0</v>
      </c>
    </row>
    <row r="7" spans="1:11" ht="15.75" thickBot="1" x14ac:dyDescent="0.3">
      <c r="A7" s="13" t="s">
        <v>35</v>
      </c>
      <c r="B7" s="19">
        <v>400</v>
      </c>
      <c r="C7" s="19">
        <v>1.500000000003</v>
      </c>
      <c r="D7" s="19">
        <v>0</v>
      </c>
      <c r="E7" s="19">
        <v>399.98286585732501</v>
      </c>
      <c r="F7" s="19">
        <v>1.963383264515</v>
      </c>
      <c r="G7" s="19">
        <v>0</v>
      </c>
    </row>
    <row r="8" spans="1:11" ht="15.75" thickBot="1" x14ac:dyDescent="0.3">
      <c r="A8" s="16" t="s">
        <v>12</v>
      </c>
      <c r="B8" s="19">
        <v>449.86366262012598</v>
      </c>
      <c r="C8" s="19">
        <v>1.9986366262049999</v>
      </c>
      <c r="D8" s="19">
        <v>0</v>
      </c>
      <c r="E8" s="19">
        <v>449.82313243498101</v>
      </c>
      <c r="F8" s="19">
        <v>3.4855475950999999</v>
      </c>
      <c r="G8" s="19">
        <v>0</v>
      </c>
    </row>
    <row r="9" spans="1:11" ht="15.75" thickBot="1" x14ac:dyDescent="0.3">
      <c r="A9" s="13"/>
      <c r="B9" s="19">
        <v>499.99999999999898</v>
      </c>
      <c r="C9" s="19">
        <v>1.9986366262049999</v>
      </c>
      <c r="D9" s="19">
        <v>0</v>
      </c>
      <c r="E9" s="19">
        <v>499.92896973410302</v>
      </c>
      <c r="F9" s="19">
        <v>5.2340882501400001</v>
      </c>
      <c r="G9" s="19">
        <v>0</v>
      </c>
    </row>
    <row r="10" spans="1:11" ht="15.75" thickBot="1" x14ac:dyDescent="0.3">
      <c r="A10" s="14" t="s">
        <v>11</v>
      </c>
      <c r="B10" s="19">
        <v>599.99999999999898</v>
      </c>
      <c r="C10" s="19">
        <v>1.9986366262049999</v>
      </c>
      <c r="D10" s="19">
        <v>0</v>
      </c>
      <c r="E10" s="19">
        <v>599.86813545233304</v>
      </c>
      <c r="F10" s="19">
        <v>8.7216598327860009</v>
      </c>
      <c r="G10" s="19">
        <v>0</v>
      </c>
    </row>
    <row r="11" spans="1:11" ht="15.75" thickBot="1" x14ac:dyDescent="0.3">
      <c r="A11" s="15" t="s">
        <v>36</v>
      </c>
      <c r="B11" s="19">
        <v>699.99999999999898</v>
      </c>
      <c r="C11" s="19">
        <v>1.9986366262049999</v>
      </c>
      <c r="D11" s="19">
        <v>0</v>
      </c>
      <c r="E11" s="19">
        <v>699.80730117056396</v>
      </c>
      <c r="F11" s="19">
        <v>12.209231415432001</v>
      </c>
      <c r="G11" s="19">
        <v>0</v>
      </c>
    </row>
    <row r="12" spans="1:11" ht="15.75" thickBot="1" x14ac:dyDescent="0.3">
      <c r="A12" s="14" t="s">
        <v>10</v>
      </c>
      <c r="B12" s="19">
        <v>799.99999999999898</v>
      </c>
      <c r="C12" s="19">
        <v>1.9986366262049999</v>
      </c>
      <c r="D12" s="19">
        <v>0</v>
      </c>
      <c r="E12" s="19">
        <v>799.74646688879398</v>
      </c>
      <c r="F12" s="19">
        <v>15.696802998078001</v>
      </c>
      <c r="G12" s="19">
        <v>0</v>
      </c>
    </row>
    <row r="13" spans="1:11" ht="15.75" thickBot="1" x14ac:dyDescent="0.3">
      <c r="A13" s="13" t="s">
        <v>33</v>
      </c>
      <c r="B13" s="19">
        <v>823.44466306821698</v>
      </c>
      <c r="C13" s="19">
        <v>1.9986366262049999</v>
      </c>
      <c r="D13" s="19">
        <v>0</v>
      </c>
      <c r="E13" s="19">
        <v>823.17686756462103</v>
      </c>
      <c r="F13" s="19">
        <v>16.514452404892999</v>
      </c>
      <c r="G13" s="19">
        <v>0</v>
      </c>
    </row>
    <row r="14" spans="1:11" ht="15.75" thickBot="1" x14ac:dyDescent="0.3">
      <c r="A14" s="14" t="s">
        <v>29</v>
      </c>
      <c r="B14" s="19">
        <v>899.99999999999898</v>
      </c>
      <c r="C14" s="19">
        <v>1.233083256887</v>
      </c>
      <c r="D14" s="19">
        <v>0</v>
      </c>
      <c r="E14" s="19">
        <v>899.701192857622</v>
      </c>
      <c r="F14" s="19">
        <v>18.673169607706001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999.99999999999898</v>
      </c>
      <c r="C15" s="19">
        <v>0.23308325688699999</v>
      </c>
      <c r="D15" s="19">
        <v>0</v>
      </c>
      <c r="E15" s="19">
        <v>999.69173860021101</v>
      </c>
      <c r="F15" s="19">
        <v>19.952590112064001</v>
      </c>
      <c r="G15" s="19">
        <v>0</v>
      </c>
    </row>
    <row r="16" spans="1:11" ht="15.75" thickBot="1" x14ac:dyDescent="0.3">
      <c r="A16" s="14" t="s">
        <v>13</v>
      </c>
      <c r="B16" s="19">
        <v>1023.30832568874</v>
      </c>
      <c r="C16" s="19">
        <v>0</v>
      </c>
      <c r="D16" s="19">
        <v>0</v>
      </c>
      <c r="E16" s="19">
        <v>1023</v>
      </c>
      <c r="F16" s="19">
        <v>20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0</v>
      </c>
      <c r="D17" s="19">
        <v>0</v>
      </c>
      <c r="E17" s="19">
        <v>1099.6916743112599</v>
      </c>
      <c r="F17" s="19">
        <v>20</v>
      </c>
      <c r="G17" s="19">
        <v>0</v>
      </c>
    </row>
    <row r="18" spans="1:7" ht="15.75" thickBot="1" x14ac:dyDescent="0.3">
      <c r="A18" s="14" t="s">
        <v>15</v>
      </c>
      <c r="B18" s="19">
        <v>1200</v>
      </c>
      <c r="C18" s="19">
        <v>0</v>
      </c>
      <c r="D18" s="19">
        <v>0</v>
      </c>
      <c r="E18" s="19">
        <v>1199.6916743112599</v>
      </c>
      <c r="F18" s="19">
        <v>20</v>
      </c>
      <c r="G18" s="19">
        <v>0</v>
      </c>
    </row>
    <row r="19" spans="1:7" x14ac:dyDescent="0.25">
      <c r="A19" t="e">
        <f>INDEX(Lookup!C2:C12,Lookup!D2)</f>
        <v>#VALUE!</v>
      </c>
      <c r="B19" s="19">
        <v>1300</v>
      </c>
      <c r="C19" s="19">
        <v>0</v>
      </c>
      <c r="D19" s="19">
        <v>0</v>
      </c>
      <c r="E19" s="19">
        <v>1299.6916743112599</v>
      </c>
      <c r="F19" s="19">
        <v>20</v>
      </c>
      <c r="G19" s="19">
        <v>0</v>
      </c>
    </row>
    <row r="20" spans="1:7" x14ac:dyDescent="0.25">
      <c r="B20" s="19">
        <v>1400</v>
      </c>
      <c r="C20" s="19">
        <v>0</v>
      </c>
      <c r="D20" s="19">
        <v>0</v>
      </c>
      <c r="E20" s="19">
        <v>1399.6916743112599</v>
      </c>
      <c r="F20" s="19">
        <v>20</v>
      </c>
      <c r="G20" s="19">
        <v>0</v>
      </c>
    </row>
    <row r="21" spans="1:7" x14ac:dyDescent="0.25">
      <c r="B21" s="19">
        <v>1500</v>
      </c>
      <c r="C21" s="19">
        <v>0</v>
      </c>
      <c r="D21" s="19">
        <v>0</v>
      </c>
      <c r="E21" s="19">
        <v>1499.6916743112599</v>
      </c>
      <c r="F21" s="19">
        <v>20</v>
      </c>
      <c r="G21" s="19">
        <v>0</v>
      </c>
    </row>
    <row r="22" spans="1:7" x14ac:dyDescent="0.25">
      <c r="B22" s="19">
        <v>1600</v>
      </c>
      <c r="C22" s="19">
        <v>0</v>
      </c>
      <c r="D22" s="19">
        <v>0</v>
      </c>
      <c r="E22" s="19">
        <v>1599.6916743112599</v>
      </c>
      <c r="F22" s="19">
        <v>20</v>
      </c>
      <c r="G22" s="19">
        <v>0</v>
      </c>
    </row>
    <row r="23" spans="1:7" x14ac:dyDescent="0.25">
      <c r="B23" s="19">
        <v>1700</v>
      </c>
      <c r="C23" s="19">
        <v>0</v>
      </c>
      <c r="D23" s="19">
        <v>0</v>
      </c>
      <c r="E23" s="19">
        <v>1699.6916743112599</v>
      </c>
      <c r="F23" s="19">
        <v>20</v>
      </c>
      <c r="G23" s="19">
        <v>0</v>
      </c>
    </row>
    <row r="24" spans="1:7" x14ac:dyDescent="0.25">
      <c r="B24" s="19">
        <v>1800</v>
      </c>
      <c r="C24" s="19">
        <v>0</v>
      </c>
      <c r="D24" s="19">
        <v>0</v>
      </c>
      <c r="E24" s="19">
        <v>1799.6916743112599</v>
      </c>
      <c r="F24" s="19">
        <v>20</v>
      </c>
      <c r="G24" s="19">
        <v>0</v>
      </c>
    </row>
    <row r="25" spans="1:7" x14ac:dyDescent="0.25">
      <c r="B25" s="19">
        <v>1900</v>
      </c>
      <c r="C25" s="19">
        <v>0</v>
      </c>
      <c r="D25" s="19">
        <v>0</v>
      </c>
      <c r="E25" s="19">
        <v>1899.6916743112599</v>
      </c>
      <c r="F25" s="19">
        <v>20</v>
      </c>
      <c r="G25" s="19">
        <v>0</v>
      </c>
    </row>
    <row r="26" spans="1:7" x14ac:dyDescent="0.25">
      <c r="B26" s="19">
        <v>2000</v>
      </c>
      <c r="C26" s="19">
        <v>0</v>
      </c>
      <c r="D26" s="19">
        <v>0</v>
      </c>
      <c r="E26" s="19">
        <v>1999.6916743112599</v>
      </c>
      <c r="F26" s="19">
        <v>20</v>
      </c>
      <c r="G26" s="19">
        <v>0</v>
      </c>
    </row>
    <row r="27" spans="1:7" x14ac:dyDescent="0.25">
      <c r="B27" s="19">
        <v>2100</v>
      </c>
      <c r="C27" s="19">
        <v>0</v>
      </c>
      <c r="D27" s="19">
        <v>0</v>
      </c>
      <c r="E27" s="19">
        <v>2099.6916743112602</v>
      </c>
      <c r="F27" s="19">
        <v>20</v>
      </c>
      <c r="G27" s="19">
        <v>0</v>
      </c>
    </row>
    <row r="28" spans="1:7" x14ac:dyDescent="0.25">
      <c r="B28" s="19">
        <v>2200</v>
      </c>
      <c r="C28" s="19">
        <v>0</v>
      </c>
      <c r="D28" s="19">
        <v>0</v>
      </c>
      <c r="E28" s="19">
        <v>2199.6916743112602</v>
      </c>
      <c r="F28" s="19">
        <v>20</v>
      </c>
      <c r="G28" s="19">
        <v>0</v>
      </c>
    </row>
    <row r="29" spans="1:7" x14ac:dyDescent="0.25">
      <c r="B29" s="19">
        <v>2300</v>
      </c>
      <c r="C29" s="19">
        <v>0</v>
      </c>
      <c r="D29" s="19">
        <v>0</v>
      </c>
      <c r="E29" s="19">
        <v>2299.6916743112602</v>
      </c>
      <c r="F29" s="19">
        <v>20</v>
      </c>
      <c r="G29" s="19">
        <v>0</v>
      </c>
    </row>
    <row r="30" spans="1:7" x14ac:dyDescent="0.25">
      <c r="B30" s="19">
        <v>2400</v>
      </c>
      <c r="C30" s="19">
        <v>0</v>
      </c>
      <c r="D30" s="19">
        <v>0</v>
      </c>
      <c r="E30" s="19">
        <v>2399.6916743112602</v>
      </c>
      <c r="F30" s="19">
        <v>20</v>
      </c>
      <c r="G30" s="19">
        <v>0</v>
      </c>
    </row>
    <row r="31" spans="1:7" x14ac:dyDescent="0.25">
      <c r="B31" s="19">
        <v>2500</v>
      </c>
      <c r="C31" s="19">
        <v>0</v>
      </c>
      <c r="D31" s="19">
        <v>0</v>
      </c>
      <c r="E31" s="19">
        <v>2499.6916743112602</v>
      </c>
      <c r="F31" s="19">
        <v>20</v>
      </c>
      <c r="G31" s="19">
        <v>0</v>
      </c>
    </row>
    <row r="32" spans="1:7" x14ac:dyDescent="0.25">
      <c r="B32" s="19">
        <v>2600</v>
      </c>
      <c r="C32" s="19">
        <v>0</v>
      </c>
      <c r="D32" s="19">
        <v>0</v>
      </c>
      <c r="E32" s="19">
        <v>2599.6916743112602</v>
      </c>
      <c r="F32" s="19">
        <v>20</v>
      </c>
      <c r="G32" s="19">
        <v>0</v>
      </c>
    </row>
    <row r="33" spans="2:7" x14ac:dyDescent="0.25">
      <c r="B33" s="19">
        <v>2700</v>
      </c>
      <c r="C33" s="19">
        <v>0</v>
      </c>
      <c r="D33" s="19">
        <v>0</v>
      </c>
      <c r="E33" s="19">
        <v>2699.6916743112602</v>
      </c>
      <c r="F33" s="19">
        <v>20</v>
      </c>
      <c r="G33" s="19">
        <v>0</v>
      </c>
    </row>
    <row r="34" spans="2:7" x14ac:dyDescent="0.25">
      <c r="B34" s="19">
        <v>2800</v>
      </c>
      <c r="C34" s="19">
        <v>0</v>
      </c>
      <c r="D34" s="19">
        <v>0</v>
      </c>
      <c r="E34" s="19">
        <v>2799.6916743112602</v>
      </c>
      <c r="F34" s="19">
        <v>20</v>
      </c>
      <c r="G34" s="19">
        <v>0</v>
      </c>
    </row>
    <row r="35" spans="2:7" x14ac:dyDescent="0.25">
      <c r="B35" s="19">
        <v>2900</v>
      </c>
      <c r="C35" s="19">
        <v>0</v>
      </c>
      <c r="D35" s="19">
        <v>0</v>
      </c>
      <c r="E35" s="19">
        <v>2899.6916743112602</v>
      </c>
      <c r="F35" s="19">
        <v>20</v>
      </c>
      <c r="G35" s="19">
        <v>0</v>
      </c>
    </row>
    <row r="36" spans="2:7" x14ac:dyDescent="0.25">
      <c r="B36" s="19">
        <v>3000</v>
      </c>
      <c r="C36" s="19">
        <v>0</v>
      </c>
      <c r="D36" s="19">
        <v>0</v>
      </c>
      <c r="E36" s="19">
        <v>2999.6916743112602</v>
      </c>
      <c r="F36" s="19">
        <v>20</v>
      </c>
      <c r="G36" s="19">
        <v>0</v>
      </c>
    </row>
    <row r="37" spans="2:7" x14ac:dyDescent="0.25">
      <c r="B37" s="19">
        <v>3100</v>
      </c>
      <c r="C37" s="19">
        <v>0</v>
      </c>
      <c r="D37" s="19">
        <v>0</v>
      </c>
      <c r="E37" s="19">
        <v>3099.6916743112602</v>
      </c>
      <c r="F37" s="19">
        <v>20</v>
      </c>
      <c r="G37" s="19">
        <v>0</v>
      </c>
    </row>
    <row r="38" spans="2:7" x14ac:dyDescent="0.25">
      <c r="B38" s="19">
        <v>3200</v>
      </c>
      <c r="C38" s="19">
        <v>0</v>
      </c>
      <c r="D38" s="19">
        <v>0</v>
      </c>
      <c r="E38" s="19">
        <v>3199.6916743112602</v>
      </c>
      <c r="F38" s="19">
        <v>20</v>
      </c>
      <c r="G38" s="19">
        <v>0</v>
      </c>
    </row>
    <row r="39" spans="2:7" x14ac:dyDescent="0.25">
      <c r="B39" s="19">
        <v>3300</v>
      </c>
      <c r="C39" s="19">
        <v>0</v>
      </c>
      <c r="D39" s="19">
        <v>0</v>
      </c>
      <c r="E39" s="19">
        <v>3299.6916743112602</v>
      </c>
      <c r="F39" s="19">
        <v>20</v>
      </c>
      <c r="G39" s="19">
        <v>0</v>
      </c>
    </row>
    <row r="40" spans="2:7" x14ac:dyDescent="0.25">
      <c r="B40" s="19">
        <v>3400</v>
      </c>
      <c r="C40" s="19">
        <v>0</v>
      </c>
      <c r="D40" s="19">
        <v>0</v>
      </c>
      <c r="E40" s="19">
        <v>3399.6916743112602</v>
      </c>
      <c r="F40" s="19">
        <v>20</v>
      </c>
      <c r="G40" s="19">
        <v>0</v>
      </c>
    </row>
    <row r="41" spans="2:7" x14ac:dyDescent="0.25">
      <c r="B41" s="19">
        <v>3500</v>
      </c>
      <c r="C41" s="19">
        <v>0</v>
      </c>
      <c r="D41" s="19">
        <v>0</v>
      </c>
      <c r="E41" s="19">
        <v>3499.6916743112602</v>
      </c>
      <c r="F41" s="19">
        <v>20</v>
      </c>
      <c r="G41" s="19">
        <v>0</v>
      </c>
    </row>
    <row r="42" spans="2:7" x14ac:dyDescent="0.25">
      <c r="B42" s="19">
        <v>3500.3083256887398</v>
      </c>
      <c r="C42" s="19">
        <v>0</v>
      </c>
      <c r="D42" s="19">
        <v>0</v>
      </c>
      <c r="E42" s="19">
        <v>3500</v>
      </c>
      <c r="F42" s="19">
        <v>20</v>
      </c>
      <c r="G42" s="19">
        <v>0</v>
      </c>
    </row>
    <row r="43" spans="2:7" x14ac:dyDescent="0.25">
      <c r="B43" s="19">
        <v>3600</v>
      </c>
      <c r="C43" s="19">
        <v>1.993833486225</v>
      </c>
      <c r="D43" s="19">
        <v>311.26244790513198</v>
      </c>
      <c r="E43" s="19">
        <v>3599.6715549656801</v>
      </c>
      <c r="F43" s="19">
        <v>21.143858070653</v>
      </c>
      <c r="G43" s="19">
        <v>-1.3037486547070001</v>
      </c>
    </row>
    <row r="44" spans="2:7" x14ac:dyDescent="0.25">
      <c r="B44" s="19">
        <v>3700</v>
      </c>
      <c r="C44" s="19">
        <v>3.9938334862249998</v>
      </c>
      <c r="D44" s="19">
        <v>311.26244790513198</v>
      </c>
      <c r="E44" s="19">
        <v>3699.53000118301</v>
      </c>
      <c r="F44" s="19">
        <v>24.588199032797998</v>
      </c>
      <c r="G44" s="19">
        <v>-5.2295459288280002</v>
      </c>
    </row>
    <row r="45" spans="2:7" x14ac:dyDescent="0.25">
      <c r="B45" s="19">
        <v>3800</v>
      </c>
      <c r="C45" s="19">
        <v>5.9938334862250002</v>
      </c>
      <c r="D45" s="19">
        <v>311.26244790513198</v>
      </c>
      <c r="E45" s="19">
        <v>3799.1453508291402</v>
      </c>
      <c r="F45" s="19">
        <v>30.328837430059998</v>
      </c>
      <c r="G45" s="19">
        <v>-11.772621315199</v>
      </c>
    </row>
    <row r="46" spans="2:7" x14ac:dyDescent="0.25">
      <c r="B46" s="19">
        <v>3900</v>
      </c>
      <c r="C46" s="19">
        <v>7.9938334862250002</v>
      </c>
      <c r="D46" s="19">
        <v>311.26244790513198</v>
      </c>
      <c r="E46" s="19">
        <v>3898.3962379451</v>
      </c>
      <c r="F46" s="19">
        <v>38.358779178829003</v>
      </c>
      <c r="G46" s="19">
        <v>-20.925003084345001</v>
      </c>
    </row>
    <row r="47" spans="2:7" x14ac:dyDescent="0.25">
      <c r="B47" s="19">
        <v>4000</v>
      </c>
      <c r="C47" s="19">
        <v>9.9938334862240001</v>
      </c>
      <c r="D47" s="19">
        <v>311.26244790513198</v>
      </c>
      <c r="E47" s="19">
        <v>3997.16174061335</v>
      </c>
      <c r="F47" s="19">
        <v>48.668241032000999</v>
      </c>
      <c r="G47" s="19">
        <v>-32.675540468897999</v>
      </c>
    </row>
    <row r="48" spans="2:7" x14ac:dyDescent="0.25">
      <c r="B48" s="19">
        <v>4046.7826252998598</v>
      </c>
      <c r="C48" s="19">
        <v>10.929485992222</v>
      </c>
      <c r="D48" s="19">
        <v>311.26244790513198</v>
      </c>
      <c r="E48" s="19">
        <v>4043.16616997343</v>
      </c>
      <c r="F48" s="19">
        <v>54.270493527041999</v>
      </c>
      <c r="G48" s="19">
        <v>-39.060886117217997</v>
      </c>
    </row>
    <row r="49" spans="2:7" x14ac:dyDescent="0.25">
      <c r="B49" s="19">
        <v>4100</v>
      </c>
      <c r="C49" s="19">
        <v>10.929485992222</v>
      </c>
      <c r="D49" s="19">
        <v>311.26244790513198</v>
      </c>
      <c r="E49" s="19">
        <v>4095.4182490254202</v>
      </c>
      <c r="F49" s="19">
        <v>60.924976872884002</v>
      </c>
      <c r="G49" s="19">
        <v>-46.645545379150001</v>
      </c>
    </row>
    <row r="50" spans="2:7" x14ac:dyDescent="0.25">
      <c r="B50" s="19">
        <v>4200</v>
      </c>
      <c r="C50" s="19">
        <v>10.929485992222</v>
      </c>
      <c r="D50" s="19">
        <v>311.26244790513198</v>
      </c>
      <c r="E50" s="19">
        <v>4193.6043759180202</v>
      </c>
      <c r="F50" s="19">
        <v>73.429320394784</v>
      </c>
      <c r="G50" s="19">
        <v>-60.897769027289002</v>
      </c>
    </row>
    <row r="51" spans="2:7" x14ac:dyDescent="0.25">
      <c r="B51" s="19">
        <v>4300</v>
      </c>
      <c r="C51" s="19">
        <v>10.929485992222</v>
      </c>
      <c r="D51" s="19">
        <v>311.26244790513198</v>
      </c>
      <c r="E51" s="19">
        <v>4291.7905028106197</v>
      </c>
      <c r="F51" s="19">
        <v>85.933663916683997</v>
      </c>
      <c r="G51" s="19">
        <v>-75.149992675427995</v>
      </c>
    </row>
    <row r="52" spans="2:7" x14ac:dyDescent="0.25">
      <c r="B52" s="19">
        <v>4400</v>
      </c>
      <c r="C52" s="19">
        <v>10.929485992222</v>
      </c>
      <c r="D52" s="19">
        <v>311.26244790513198</v>
      </c>
      <c r="E52" s="19">
        <v>4389.9766297032202</v>
      </c>
      <c r="F52" s="19">
        <v>98.438007438583</v>
      </c>
      <c r="G52" s="19">
        <v>-89.402216323565995</v>
      </c>
    </row>
    <row r="53" spans="2:7" x14ac:dyDescent="0.25">
      <c r="B53" s="19">
        <v>4500</v>
      </c>
      <c r="C53" s="19">
        <v>10.929485992222</v>
      </c>
      <c r="D53" s="19">
        <v>311.26244790513198</v>
      </c>
      <c r="E53" s="19">
        <v>4488.1627565958197</v>
      </c>
      <c r="F53" s="19">
        <v>110.942350960483</v>
      </c>
      <c r="G53" s="19">
        <v>-103.654439971705</v>
      </c>
    </row>
    <row r="54" spans="2:7" x14ac:dyDescent="0.25">
      <c r="B54" s="19">
        <v>4600</v>
      </c>
      <c r="C54" s="19">
        <v>10.929485992222</v>
      </c>
      <c r="D54" s="19">
        <v>311.26244790513198</v>
      </c>
      <c r="E54" s="19">
        <v>4586.3488834884201</v>
      </c>
      <c r="F54" s="19">
        <v>123.44669448238299</v>
      </c>
      <c r="G54" s="19">
        <v>-117.906663619844</v>
      </c>
    </row>
    <row r="55" spans="2:7" x14ac:dyDescent="0.25">
      <c r="B55" s="19">
        <v>4700</v>
      </c>
      <c r="C55" s="19">
        <v>10.929485992222</v>
      </c>
      <c r="D55" s="19">
        <v>311.26244790513198</v>
      </c>
      <c r="E55" s="19">
        <v>4684.5350103810197</v>
      </c>
      <c r="F55" s="19">
        <v>135.95103800428299</v>
      </c>
      <c r="G55" s="19">
        <v>-132.158887267983</v>
      </c>
    </row>
    <row r="56" spans="2:7" x14ac:dyDescent="0.25">
      <c r="B56" s="19">
        <v>4800</v>
      </c>
      <c r="C56" s="19">
        <v>10.929485992222</v>
      </c>
      <c r="D56" s="19">
        <v>311.26244790513198</v>
      </c>
      <c r="E56" s="19">
        <v>4782.7211372736201</v>
      </c>
      <c r="F56" s="19">
        <v>148.45538152618201</v>
      </c>
      <c r="G56" s="19">
        <v>-146.411110916122</v>
      </c>
    </row>
    <row r="57" spans="2:7" x14ac:dyDescent="0.25">
      <c r="B57" s="19">
        <v>4900</v>
      </c>
      <c r="C57" s="19">
        <v>10.929485992222</v>
      </c>
      <c r="D57" s="19">
        <v>311.26244790513198</v>
      </c>
      <c r="E57" s="19">
        <v>4880.9072641662196</v>
      </c>
      <c r="F57" s="19">
        <v>160.95972504808199</v>
      </c>
      <c r="G57" s="19">
        <v>-160.66333456426099</v>
      </c>
    </row>
    <row r="58" spans="2:7" x14ac:dyDescent="0.25">
      <c r="B58" s="19">
        <v>5000</v>
      </c>
      <c r="C58" s="19">
        <v>10.929485992222</v>
      </c>
      <c r="D58" s="19">
        <v>311.26244790513198</v>
      </c>
      <c r="E58" s="19">
        <v>4979.0933910588201</v>
      </c>
      <c r="F58" s="19">
        <v>173.464068569982</v>
      </c>
      <c r="G58" s="19">
        <v>-174.91555821239999</v>
      </c>
    </row>
    <row r="59" spans="2:7" x14ac:dyDescent="0.25">
      <c r="B59" s="19">
        <v>5100</v>
      </c>
      <c r="C59" s="19">
        <v>10.929485992222</v>
      </c>
      <c r="D59" s="19">
        <v>311.26244790513198</v>
      </c>
      <c r="E59" s="19">
        <v>5077.2795179514196</v>
      </c>
      <c r="F59" s="19">
        <v>185.96841209188199</v>
      </c>
      <c r="G59" s="19">
        <v>-189.16778186053801</v>
      </c>
    </row>
    <row r="60" spans="2:7" x14ac:dyDescent="0.25">
      <c r="B60" s="19">
        <v>5200</v>
      </c>
      <c r="C60" s="19">
        <v>10.929485992222</v>
      </c>
      <c r="D60" s="19">
        <v>311.26244790513198</v>
      </c>
      <c r="E60" s="19">
        <v>5175.4656448440201</v>
      </c>
      <c r="F60" s="19">
        <v>198.472755613782</v>
      </c>
      <c r="G60" s="19">
        <v>-203.42000550867701</v>
      </c>
    </row>
    <row r="61" spans="2:7" x14ac:dyDescent="0.25">
      <c r="B61" s="19">
        <v>5300</v>
      </c>
      <c r="C61" s="19">
        <v>10.929485992222</v>
      </c>
      <c r="D61" s="19">
        <v>311.26244790513198</v>
      </c>
      <c r="E61" s="19">
        <v>5273.6517717366196</v>
      </c>
      <c r="F61" s="19">
        <v>210.97709913568099</v>
      </c>
      <c r="G61" s="19">
        <v>-217.672229156816</v>
      </c>
    </row>
    <row r="62" spans="2:7" x14ac:dyDescent="0.25">
      <c r="B62" s="19">
        <v>5400</v>
      </c>
      <c r="C62" s="19">
        <v>10.929485992222</v>
      </c>
      <c r="D62" s="19">
        <v>311.26244790513198</v>
      </c>
      <c r="E62" s="19">
        <v>5371.83789862922</v>
      </c>
      <c r="F62" s="19">
        <v>223.481442657581</v>
      </c>
      <c r="G62" s="19">
        <v>-231.924452804955</v>
      </c>
    </row>
    <row r="63" spans="2:7" x14ac:dyDescent="0.25">
      <c r="B63" s="19">
        <v>5500</v>
      </c>
      <c r="C63" s="19">
        <v>10.929485992222</v>
      </c>
      <c r="D63" s="19">
        <v>311.26244790513198</v>
      </c>
      <c r="E63" s="19">
        <v>5470.0240255218196</v>
      </c>
      <c r="F63" s="19">
        <v>235.98578617948101</v>
      </c>
      <c r="G63" s="19">
        <v>-246.17667645309399</v>
      </c>
    </row>
    <row r="64" spans="2:7" x14ac:dyDescent="0.25">
      <c r="B64" s="19">
        <v>5600</v>
      </c>
      <c r="C64" s="19">
        <v>10.929485992222</v>
      </c>
      <c r="D64" s="19">
        <v>311.26244790513198</v>
      </c>
      <c r="E64" s="19">
        <v>5568.21015241442</v>
      </c>
      <c r="F64" s="19">
        <v>248.49012970138099</v>
      </c>
      <c r="G64" s="19">
        <v>-260.42890010123301</v>
      </c>
    </row>
    <row r="65" spans="2:7" x14ac:dyDescent="0.25">
      <c r="B65" s="19">
        <v>5700</v>
      </c>
      <c r="C65" s="19">
        <v>10.929485992222</v>
      </c>
      <c r="D65" s="19">
        <v>311.26244790513198</v>
      </c>
      <c r="E65" s="19">
        <v>5666.3962793070204</v>
      </c>
      <c r="F65" s="19">
        <v>260.99447322328001</v>
      </c>
      <c r="G65" s="19">
        <v>-274.68112374937198</v>
      </c>
    </row>
    <row r="66" spans="2:7" x14ac:dyDescent="0.25">
      <c r="B66" s="19">
        <v>5800</v>
      </c>
      <c r="C66" s="19">
        <v>10.929485992222</v>
      </c>
      <c r="D66" s="19">
        <v>311.26244790513198</v>
      </c>
      <c r="E66" s="19">
        <v>5764.58240619962</v>
      </c>
      <c r="F66" s="19">
        <v>273.49881674518002</v>
      </c>
      <c r="G66" s="19">
        <v>-288.933347397511</v>
      </c>
    </row>
    <row r="67" spans="2:7" x14ac:dyDescent="0.25">
      <c r="B67" s="19">
        <v>5900</v>
      </c>
      <c r="C67" s="19">
        <v>10.929485992222</v>
      </c>
      <c r="D67" s="19">
        <v>311.26244790513198</v>
      </c>
      <c r="E67" s="19">
        <v>5862.7685330922204</v>
      </c>
      <c r="F67" s="19">
        <v>286.00316026707998</v>
      </c>
      <c r="G67" s="19">
        <v>-303.185571045649</v>
      </c>
    </row>
    <row r="68" spans="2:7" x14ac:dyDescent="0.25">
      <c r="B68" s="19">
        <v>6000</v>
      </c>
      <c r="C68" s="19">
        <v>10.929485992222</v>
      </c>
      <c r="D68" s="19">
        <v>311.26244790513198</v>
      </c>
      <c r="E68" s="19">
        <v>5960.95465998482</v>
      </c>
      <c r="F68" s="19">
        <v>298.50750378897999</v>
      </c>
      <c r="G68" s="19">
        <v>-317.43779469378802</v>
      </c>
    </row>
    <row r="69" spans="2:7" x14ac:dyDescent="0.25">
      <c r="B69" s="19">
        <v>6100</v>
      </c>
      <c r="C69" s="19">
        <v>10.929485992222</v>
      </c>
      <c r="D69" s="19">
        <v>311.26244790513198</v>
      </c>
      <c r="E69" s="19">
        <v>6059.1407868774204</v>
      </c>
      <c r="F69" s="19">
        <v>311.01184731088</v>
      </c>
      <c r="G69" s="19">
        <v>-331.69001834192699</v>
      </c>
    </row>
    <row r="70" spans="2:7" x14ac:dyDescent="0.25">
      <c r="B70" s="19">
        <v>6200</v>
      </c>
      <c r="C70" s="19">
        <v>10.929485992222</v>
      </c>
      <c r="D70" s="19">
        <v>311.26244790513198</v>
      </c>
      <c r="E70" s="19">
        <v>6157.3269137700199</v>
      </c>
      <c r="F70" s="19">
        <v>323.51619083277899</v>
      </c>
      <c r="G70" s="19">
        <v>-345.94224199006601</v>
      </c>
    </row>
    <row r="71" spans="2:7" x14ac:dyDescent="0.25">
      <c r="B71" s="19">
        <v>6300</v>
      </c>
      <c r="C71" s="19">
        <v>10.929485992222</v>
      </c>
      <c r="D71" s="19">
        <v>311.26244790513198</v>
      </c>
      <c r="E71" s="19">
        <v>6255.5130406626204</v>
      </c>
      <c r="F71" s="19">
        <v>336.020534354679</v>
      </c>
      <c r="G71" s="19">
        <v>-360.19446563820497</v>
      </c>
    </row>
    <row r="72" spans="2:7" x14ac:dyDescent="0.25">
      <c r="B72" s="19">
        <v>6400</v>
      </c>
      <c r="C72" s="19">
        <v>10.929485992222</v>
      </c>
      <c r="D72" s="19">
        <v>311.26244790513198</v>
      </c>
      <c r="E72" s="19">
        <v>6353.6991675552199</v>
      </c>
      <c r="F72" s="19">
        <v>348.52487787657901</v>
      </c>
      <c r="G72" s="19">
        <v>-374.446689286344</v>
      </c>
    </row>
    <row r="73" spans="2:7" x14ac:dyDescent="0.25">
      <c r="B73" s="19">
        <v>6500</v>
      </c>
      <c r="C73" s="19">
        <v>10.929485992222</v>
      </c>
      <c r="D73" s="19">
        <v>311.26244790513198</v>
      </c>
      <c r="E73" s="19">
        <v>6451.8852944478203</v>
      </c>
      <c r="F73" s="19">
        <v>361.02922139847902</v>
      </c>
      <c r="G73" s="19">
        <v>-388.69891293448302</v>
      </c>
    </row>
    <row r="74" spans="2:7" x14ac:dyDescent="0.25">
      <c r="B74" s="19">
        <v>6600</v>
      </c>
      <c r="C74" s="19">
        <v>10.929485992222</v>
      </c>
      <c r="D74" s="19">
        <v>311.26244790513198</v>
      </c>
      <c r="E74" s="19">
        <v>6550.0714213404199</v>
      </c>
      <c r="F74" s="19">
        <v>373.53356492037801</v>
      </c>
      <c r="G74" s="19">
        <v>-402.95113658262198</v>
      </c>
    </row>
    <row r="75" spans="2:7" x14ac:dyDescent="0.25">
      <c r="B75" s="19">
        <v>6700</v>
      </c>
      <c r="C75" s="19">
        <v>10.929485992222</v>
      </c>
      <c r="D75" s="19">
        <v>311.26244790513198</v>
      </c>
      <c r="E75" s="19">
        <v>6648.2575482330203</v>
      </c>
      <c r="F75" s="19">
        <v>386.03790844227802</v>
      </c>
      <c r="G75" s="19">
        <v>-417.20336023075998</v>
      </c>
    </row>
    <row r="76" spans="2:7" x14ac:dyDescent="0.25">
      <c r="B76" s="19">
        <v>6800</v>
      </c>
      <c r="C76" s="19">
        <v>10.929485992222</v>
      </c>
      <c r="D76" s="19">
        <v>311.26244790513198</v>
      </c>
      <c r="E76" s="19">
        <v>6746.4436751256198</v>
      </c>
      <c r="F76" s="19">
        <v>398.54225196417798</v>
      </c>
      <c r="G76" s="19">
        <v>-431.45558387889901</v>
      </c>
    </row>
    <row r="77" spans="2:7" x14ac:dyDescent="0.25">
      <c r="B77" s="19">
        <v>6900</v>
      </c>
      <c r="C77" s="19">
        <v>10.929485992222</v>
      </c>
      <c r="D77" s="19">
        <v>311.26244790513198</v>
      </c>
      <c r="E77" s="19">
        <v>6844.6298020182203</v>
      </c>
      <c r="F77" s="19">
        <v>411.04659548607799</v>
      </c>
      <c r="G77" s="19">
        <v>-445.70780752703803</v>
      </c>
    </row>
    <row r="78" spans="2:7" x14ac:dyDescent="0.25">
      <c r="B78" s="19">
        <v>7000</v>
      </c>
      <c r="C78" s="19">
        <v>10.929485992222</v>
      </c>
      <c r="D78" s="19">
        <v>311.26244790513198</v>
      </c>
      <c r="E78" s="19">
        <v>6942.8159289108198</v>
      </c>
      <c r="F78" s="19">
        <v>423.55093900797698</v>
      </c>
      <c r="G78" s="19">
        <v>-459.96003117517699</v>
      </c>
    </row>
    <row r="79" spans="2:7" x14ac:dyDescent="0.25">
      <c r="B79" s="19">
        <v>7100</v>
      </c>
      <c r="C79" s="19">
        <v>10.929485992222</v>
      </c>
      <c r="D79" s="19">
        <v>311.26244790513198</v>
      </c>
      <c r="E79" s="19">
        <v>7041.0020558034203</v>
      </c>
      <c r="F79" s="19">
        <v>436.05528252987699</v>
      </c>
      <c r="G79" s="19">
        <v>-474.21225482331602</v>
      </c>
    </row>
    <row r="80" spans="2:7" x14ac:dyDescent="0.25">
      <c r="B80" s="19">
        <v>7200</v>
      </c>
      <c r="C80" s="19">
        <v>10.929485992222</v>
      </c>
      <c r="D80" s="19">
        <v>311.26244790513198</v>
      </c>
      <c r="E80" s="19">
        <v>7139.1881826960198</v>
      </c>
      <c r="F80" s="19">
        <v>448.559626051777</v>
      </c>
      <c r="G80" s="19">
        <v>-488.46447847145498</v>
      </c>
    </row>
    <row r="81" spans="2:7" x14ac:dyDescent="0.25">
      <c r="B81" s="19">
        <v>7300</v>
      </c>
      <c r="C81" s="19">
        <v>10.929485992222</v>
      </c>
      <c r="D81" s="19">
        <v>311.26244790513198</v>
      </c>
      <c r="E81" s="19">
        <v>7237.3743095886202</v>
      </c>
      <c r="F81" s="19">
        <v>461.06396957367701</v>
      </c>
      <c r="G81" s="19">
        <v>-502.71670211959298</v>
      </c>
    </row>
    <row r="82" spans="2:7" x14ac:dyDescent="0.25">
      <c r="B82" s="19">
        <v>7329.0143268175698</v>
      </c>
      <c r="C82" s="19">
        <v>10.929485992222</v>
      </c>
      <c r="D82" s="19">
        <v>311.26244790513198</v>
      </c>
      <c r="E82" s="19">
        <v>7265.86235333475</v>
      </c>
      <c r="F82" s="19">
        <v>464.692020669513</v>
      </c>
      <c r="G82" s="19">
        <v>-506.85188886763598</v>
      </c>
    </row>
    <row r="83" spans="2:7" x14ac:dyDescent="0.25">
      <c r="B83" s="19">
        <v>7400</v>
      </c>
      <c r="C83" s="19">
        <v>15.625663713932999</v>
      </c>
      <c r="D83" s="19">
        <v>297.10691908603201</v>
      </c>
      <c r="E83" s="19">
        <v>7334.9490544823102</v>
      </c>
      <c r="F83" s="19">
        <v>473.493427818707</v>
      </c>
      <c r="G83" s="19">
        <v>-520.43146866016104</v>
      </c>
    </row>
    <row r="84" spans="2:7" x14ac:dyDescent="0.25">
      <c r="B84" s="19">
        <v>7500</v>
      </c>
      <c r="C84" s="19">
        <v>22.992855277253</v>
      </c>
      <c r="D84" s="19">
        <v>287.49620576015701</v>
      </c>
      <c r="E84" s="19">
        <v>7429.2821396405898</v>
      </c>
      <c r="F84" s="19">
        <v>485.52129772727801</v>
      </c>
      <c r="G84" s="19">
        <v>-551.09681851244295</v>
      </c>
    </row>
    <row r="85" spans="2:7" x14ac:dyDescent="0.25">
      <c r="B85" s="19">
        <v>7600</v>
      </c>
      <c r="C85" s="19">
        <v>30.666841070008999</v>
      </c>
      <c r="D85" s="19">
        <v>282.43805620406903</v>
      </c>
      <c r="E85" s="19">
        <v>7518.46212916081</v>
      </c>
      <c r="F85" s="19">
        <v>496.90437202659302</v>
      </c>
      <c r="G85" s="19">
        <v>-594.69864622925502</v>
      </c>
    </row>
    <row r="86" spans="2:7" x14ac:dyDescent="0.25">
      <c r="B86" s="19">
        <v>7699.99999999999</v>
      </c>
      <c r="C86" s="19">
        <v>38.463936782281998</v>
      </c>
      <c r="D86" s="19">
        <v>279.26414880728203</v>
      </c>
      <c r="E86" s="19">
        <v>7600.7532359877196</v>
      </c>
      <c r="F86" s="19">
        <v>507.42109212347299</v>
      </c>
      <c r="G86" s="19">
        <v>-650.38829183043299</v>
      </c>
    </row>
    <row r="87" spans="2:7" x14ac:dyDescent="0.25">
      <c r="B87" s="19">
        <v>7799.99999999999</v>
      </c>
      <c r="C87" s="19">
        <v>46.321437898749998</v>
      </c>
      <c r="D87" s="19">
        <v>277.02636866013302</v>
      </c>
      <c r="E87" s="19">
        <v>7674.5537573316697</v>
      </c>
      <c r="F87" s="19">
        <v>516.86676202382398</v>
      </c>
      <c r="G87" s="19">
        <v>-717.08181971038198</v>
      </c>
    </row>
    <row r="88" spans="2:7" x14ac:dyDescent="0.25">
      <c r="B88" s="19">
        <v>7899.99999999999</v>
      </c>
      <c r="C88" s="19">
        <v>54.212415443433997</v>
      </c>
      <c r="D88" s="19">
        <v>275.310615871935</v>
      </c>
      <c r="E88" s="19">
        <v>7738.4272499915396</v>
      </c>
      <c r="F88" s="19">
        <v>525.05753250732403</v>
      </c>
      <c r="G88" s="19">
        <v>-793.48111621168403</v>
      </c>
    </row>
    <row r="89" spans="2:7" x14ac:dyDescent="0.25">
      <c r="B89" s="19">
        <v>7999.99999999999</v>
      </c>
      <c r="C89" s="19">
        <v>62.123334322749997</v>
      </c>
      <c r="D89" s="19">
        <v>273.90690931624499</v>
      </c>
      <c r="E89" s="19">
        <v>7791.13048908774</v>
      </c>
      <c r="F89" s="19">
        <v>531.83397954337602</v>
      </c>
      <c r="G89" s="19">
        <v>-878.099155930851</v>
      </c>
    </row>
    <row r="90" spans="2:7" x14ac:dyDescent="0.25">
      <c r="B90" s="19">
        <v>8099.99999999999</v>
      </c>
      <c r="C90" s="19">
        <v>70.046519437176997</v>
      </c>
      <c r="D90" s="19">
        <v>272.69554680782602</v>
      </c>
      <c r="E90" s="19">
        <v>7831.6376660203096</v>
      </c>
      <c r="F90" s="19">
        <v>537.06420729851902</v>
      </c>
      <c r="G90" s="19">
        <v>-969.28894497634496</v>
      </c>
    </row>
    <row r="91" spans="2:7" x14ac:dyDescent="0.25">
      <c r="B91" s="19">
        <v>8199.9999999999909</v>
      </c>
      <c r="C91" s="19">
        <v>77.977129172841998</v>
      </c>
      <c r="D91" s="19">
        <v>271.60075534756601</v>
      </c>
      <c r="E91" s="19">
        <v>7859.1603546664701</v>
      </c>
      <c r="F91" s="19">
        <v>540.64641533879296</v>
      </c>
      <c r="G91" s="19">
        <v>-1065.2755778312401</v>
      </c>
    </row>
    <row r="92" spans="2:7" x14ac:dyDescent="0.25">
      <c r="B92" s="19">
        <v>8299.9999999999909</v>
      </c>
      <c r="C92" s="19">
        <v>85.911755056838004</v>
      </c>
      <c r="D92" s="19">
        <v>270.56906602096302</v>
      </c>
      <c r="E92" s="19">
        <v>7873.1628571983401</v>
      </c>
      <c r="F92" s="19">
        <v>542.51088005939596</v>
      </c>
      <c r="G92" s="19">
        <v>-1164.1907838702</v>
      </c>
    </row>
    <row r="93" spans="2:7" x14ac:dyDescent="0.25">
      <c r="B93" s="19">
        <v>8351.51573655627</v>
      </c>
      <c r="C93" s="19">
        <v>90</v>
      </c>
      <c r="D93" s="19">
        <v>270.04801965943398</v>
      </c>
      <c r="E93" s="19">
        <v>7875</v>
      </c>
      <c r="F93" s="19">
        <v>542.78776107317594</v>
      </c>
      <c r="G93" s="19">
        <v>-1215.66189541875</v>
      </c>
    </row>
    <row r="94" spans="2:7" x14ac:dyDescent="0.25">
      <c r="B94" s="19">
        <v>8399.9999999999909</v>
      </c>
      <c r="C94" s="19">
        <v>90</v>
      </c>
      <c r="D94" s="19">
        <v>270.04801965943398</v>
      </c>
      <c r="E94" s="19">
        <v>7875</v>
      </c>
      <c r="F94" s="19">
        <v>542.82839578598998</v>
      </c>
      <c r="G94" s="19">
        <v>-1264.14614183448</v>
      </c>
    </row>
    <row r="95" spans="2:7" x14ac:dyDescent="0.25">
      <c r="B95" s="19">
        <v>8499.9999999999909</v>
      </c>
      <c r="C95" s="19">
        <v>90</v>
      </c>
      <c r="D95" s="19">
        <v>270.04801965943398</v>
      </c>
      <c r="E95" s="19">
        <v>7875</v>
      </c>
      <c r="F95" s="19">
        <v>542.91220589245904</v>
      </c>
      <c r="G95" s="19">
        <v>-1364.1461067138</v>
      </c>
    </row>
    <row r="96" spans="2:7" x14ac:dyDescent="0.25">
      <c r="B96" s="19">
        <v>8599.9999999999909</v>
      </c>
      <c r="C96" s="19">
        <v>90</v>
      </c>
      <c r="D96" s="19">
        <v>270.04801965943398</v>
      </c>
      <c r="E96" s="19">
        <v>7875</v>
      </c>
      <c r="F96" s="19">
        <v>542.99601599892901</v>
      </c>
      <c r="G96" s="19">
        <v>-1464.14607159312</v>
      </c>
    </row>
    <row r="97" spans="2:7" x14ac:dyDescent="0.25">
      <c r="B97" s="19">
        <v>8699.9999999999909</v>
      </c>
      <c r="C97" s="19">
        <v>90</v>
      </c>
      <c r="D97" s="19">
        <v>270.04801965943398</v>
      </c>
      <c r="E97" s="19">
        <v>7875</v>
      </c>
      <c r="F97" s="19">
        <v>543.07982610539898</v>
      </c>
      <c r="G97" s="19">
        <v>-1564.1460364724501</v>
      </c>
    </row>
    <row r="98" spans="2:7" x14ac:dyDescent="0.25">
      <c r="B98" s="19">
        <v>8799.9999999999909</v>
      </c>
      <c r="C98" s="19">
        <v>90</v>
      </c>
      <c r="D98" s="19">
        <v>270.04801965943398</v>
      </c>
      <c r="E98" s="19">
        <v>7875</v>
      </c>
      <c r="F98" s="19">
        <v>543.16363621186895</v>
      </c>
      <c r="G98" s="19">
        <v>-1664.1460013517701</v>
      </c>
    </row>
    <row r="99" spans="2:7" x14ac:dyDescent="0.25">
      <c r="B99" s="19">
        <v>8899.9999999999909</v>
      </c>
      <c r="C99" s="19">
        <v>90</v>
      </c>
      <c r="D99" s="19">
        <v>270.04801965943398</v>
      </c>
      <c r="E99" s="19">
        <v>7875</v>
      </c>
      <c r="F99" s="19">
        <v>543.24744631833903</v>
      </c>
      <c r="G99" s="19">
        <v>-1764.1459662310999</v>
      </c>
    </row>
    <row r="100" spans="2:7" x14ac:dyDescent="0.25">
      <c r="B100" s="19">
        <v>8999.9999999999909</v>
      </c>
      <c r="C100" s="19">
        <v>90</v>
      </c>
      <c r="D100" s="19">
        <v>270.04801965943398</v>
      </c>
      <c r="E100" s="19">
        <v>7875</v>
      </c>
      <c r="F100" s="19">
        <v>543.331256424809</v>
      </c>
      <c r="G100" s="19">
        <v>-1864.14593111042</v>
      </c>
    </row>
    <row r="101" spans="2:7" x14ac:dyDescent="0.25">
      <c r="B101" s="19">
        <v>9099.9999999999909</v>
      </c>
      <c r="C101" s="19">
        <v>90</v>
      </c>
      <c r="D101" s="19">
        <v>270.04801965943398</v>
      </c>
      <c r="E101" s="19">
        <v>7875</v>
      </c>
      <c r="F101" s="19">
        <v>543.41506653127794</v>
      </c>
      <c r="G101" s="19">
        <v>-1964.14589598974</v>
      </c>
    </row>
    <row r="102" spans="2:7" x14ac:dyDescent="0.25">
      <c r="B102" s="19">
        <v>9199.9999999999909</v>
      </c>
      <c r="C102" s="19">
        <v>90</v>
      </c>
      <c r="D102" s="19">
        <v>270.04801965943398</v>
      </c>
      <c r="E102" s="19">
        <v>7875</v>
      </c>
      <c r="F102" s="19">
        <v>543.49887663774803</v>
      </c>
      <c r="G102" s="19">
        <v>-2064.14586086907</v>
      </c>
    </row>
    <row r="103" spans="2:7" x14ac:dyDescent="0.25">
      <c r="B103" s="19">
        <v>9299.9999999999909</v>
      </c>
      <c r="C103" s="19">
        <v>90</v>
      </c>
      <c r="D103" s="19">
        <v>270.04801965943398</v>
      </c>
      <c r="E103" s="19">
        <v>7875</v>
      </c>
      <c r="F103" s="19">
        <v>543.58268674421799</v>
      </c>
      <c r="G103" s="19">
        <v>-2164.1458257483901</v>
      </c>
    </row>
    <row r="104" spans="2:7" x14ac:dyDescent="0.25">
      <c r="B104" s="19">
        <v>9399.9999999999909</v>
      </c>
      <c r="C104" s="19">
        <v>90</v>
      </c>
      <c r="D104" s="19">
        <v>270.04801965943398</v>
      </c>
      <c r="E104" s="19">
        <v>7875</v>
      </c>
      <c r="F104" s="19">
        <v>543.66649685068796</v>
      </c>
      <c r="G104" s="19">
        <v>-2264.1457906277201</v>
      </c>
    </row>
    <row r="105" spans="2:7" x14ac:dyDescent="0.25">
      <c r="B105" s="19">
        <v>9499.9999999999909</v>
      </c>
      <c r="C105" s="19">
        <v>90</v>
      </c>
      <c r="D105" s="19">
        <v>270.04801965943398</v>
      </c>
      <c r="E105" s="19">
        <v>7875</v>
      </c>
      <c r="F105" s="19">
        <v>543.75030695715805</v>
      </c>
      <c r="G105" s="19">
        <v>-2364.1457555070401</v>
      </c>
    </row>
    <row r="106" spans="2:7" x14ac:dyDescent="0.25">
      <c r="B106" s="19">
        <v>9599.9999999999909</v>
      </c>
      <c r="C106" s="19">
        <v>90</v>
      </c>
      <c r="D106" s="19">
        <v>270.04801965943398</v>
      </c>
      <c r="E106" s="19">
        <v>7875</v>
      </c>
      <c r="F106" s="19">
        <v>543.83411706362801</v>
      </c>
      <c r="G106" s="19">
        <v>-2464.1457203863602</v>
      </c>
    </row>
    <row r="107" spans="2:7" x14ac:dyDescent="0.25">
      <c r="B107" s="19">
        <v>9699.9999999999909</v>
      </c>
      <c r="C107" s="19">
        <v>90</v>
      </c>
      <c r="D107" s="19">
        <v>270.04801965943398</v>
      </c>
      <c r="E107" s="19">
        <v>7875</v>
      </c>
      <c r="F107" s="19">
        <v>543.91792717009696</v>
      </c>
      <c r="G107" s="19">
        <v>-2564.1456852656902</v>
      </c>
    </row>
    <row r="108" spans="2:7" x14ac:dyDescent="0.25">
      <c r="B108" s="19">
        <v>9799.9999999999909</v>
      </c>
      <c r="C108" s="19">
        <v>90</v>
      </c>
      <c r="D108" s="19">
        <v>270.04801965943398</v>
      </c>
      <c r="E108" s="19">
        <v>7875</v>
      </c>
      <c r="F108" s="19">
        <v>544.00173727656704</v>
      </c>
      <c r="G108" s="19">
        <v>-2664.1456501450102</v>
      </c>
    </row>
    <row r="109" spans="2:7" x14ac:dyDescent="0.25">
      <c r="B109" s="19">
        <v>9899.9999999999909</v>
      </c>
      <c r="C109" s="19">
        <v>90</v>
      </c>
      <c r="D109" s="19">
        <v>270.04801965943398</v>
      </c>
      <c r="E109" s="19">
        <v>7875</v>
      </c>
      <c r="F109" s="19">
        <v>544.08554738303701</v>
      </c>
      <c r="G109" s="19">
        <v>-2764.1456150243398</v>
      </c>
    </row>
    <row r="110" spans="2:7" x14ac:dyDescent="0.25">
      <c r="B110" s="19">
        <v>9999.9999999999909</v>
      </c>
      <c r="C110" s="19">
        <v>90</v>
      </c>
      <c r="D110" s="19">
        <v>270.04801965943398</v>
      </c>
      <c r="E110" s="19">
        <v>7875</v>
      </c>
      <c r="F110" s="19">
        <v>544.16935748950698</v>
      </c>
      <c r="G110" s="19">
        <v>-2864.1455799036598</v>
      </c>
    </row>
    <row r="111" spans="2:7" x14ac:dyDescent="0.25">
      <c r="B111" s="19">
        <v>10100</v>
      </c>
      <c r="C111" s="19">
        <v>90</v>
      </c>
      <c r="D111" s="19">
        <v>270.04801965943398</v>
      </c>
      <c r="E111" s="19">
        <v>7875</v>
      </c>
      <c r="F111" s="19">
        <v>544.25316759597695</v>
      </c>
      <c r="G111" s="19">
        <v>-2964.1455447829799</v>
      </c>
    </row>
    <row r="112" spans="2:7" x14ac:dyDescent="0.25">
      <c r="B112" s="19">
        <v>10200</v>
      </c>
      <c r="C112" s="19">
        <v>90</v>
      </c>
      <c r="D112" s="19">
        <v>270.04801965943398</v>
      </c>
      <c r="E112" s="19">
        <v>7875</v>
      </c>
      <c r="F112" s="19">
        <v>544.33697770244601</v>
      </c>
      <c r="G112" s="19">
        <v>-3064.1455096623099</v>
      </c>
    </row>
    <row r="113" spans="2:7" x14ac:dyDescent="0.25">
      <c r="B113" s="19">
        <v>10300</v>
      </c>
      <c r="C113" s="19">
        <v>90</v>
      </c>
      <c r="D113" s="19">
        <v>270.04801965943398</v>
      </c>
      <c r="E113" s="19">
        <v>7875</v>
      </c>
      <c r="F113" s="19">
        <v>544.42078780891597</v>
      </c>
      <c r="G113" s="19">
        <v>-3164.1454745416299</v>
      </c>
    </row>
    <row r="114" spans="2:7" x14ac:dyDescent="0.25">
      <c r="B114" s="19">
        <v>10400</v>
      </c>
      <c r="C114" s="19">
        <v>90</v>
      </c>
      <c r="D114" s="19">
        <v>270.04801965943398</v>
      </c>
      <c r="E114" s="19">
        <v>7875</v>
      </c>
      <c r="F114" s="19">
        <v>544.50459791538594</v>
      </c>
      <c r="G114" s="19">
        <v>-3264.14543942096</v>
      </c>
    </row>
    <row r="115" spans="2:7" x14ac:dyDescent="0.25">
      <c r="B115" s="19">
        <v>10500</v>
      </c>
      <c r="C115" s="19">
        <v>90</v>
      </c>
      <c r="D115" s="19">
        <v>270.04801965943398</v>
      </c>
      <c r="E115" s="19">
        <v>7875</v>
      </c>
      <c r="F115" s="19">
        <v>544.58840802185603</v>
      </c>
      <c r="G115" s="19">
        <v>-3364.14540430028</v>
      </c>
    </row>
    <row r="116" spans="2:7" x14ac:dyDescent="0.25">
      <c r="B116" s="19">
        <v>10600</v>
      </c>
      <c r="C116" s="19">
        <v>90</v>
      </c>
      <c r="D116" s="19">
        <v>270.04801965943398</v>
      </c>
      <c r="E116" s="19">
        <v>7875</v>
      </c>
      <c r="F116" s="19">
        <v>544.67221812832599</v>
      </c>
      <c r="G116" s="19">
        <v>-3464.14536917961</v>
      </c>
    </row>
    <row r="117" spans="2:7" x14ac:dyDescent="0.25">
      <c r="B117" s="19">
        <v>10700</v>
      </c>
      <c r="C117" s="19">
        <v>90</v>
      </c>
      <c r="D117" s="19">
        <v>270.04801965943398</v>
      </c>
      <c r="E117" s="19">
        <v>7875</v>
      </c>
      <c r="F117" s="19">
        <v>544.75602823479596</v>
      </c>
      <c r="G117" s="19">
        <v>-3564.1453340589301</v>
      </c>
    </row>
    <row r="118" spans="2:7" x14ac:dyDescent="0.25">
      <c r="B118" s="19">
        <v>10800</v>
      </c>
      <c r="C118" s="19">
        <v>90</v>
      </c>
      <c r="D118" s="19">
        <v>270.04801965943398</v>
      </c>
      <c r="E118" s="19">
        <v>7875</v>
      </c>
      <c r="F118" s="19">
        <v>544.83983834126502</v>
      </c>
      <c r="G118" s="19">
        <v>-3664.1452989382501</v>
      </c>
    </row>
    <row r="119" spans="2:7" x14ac:dyDescent="0.25">
      <c r="B119" s="19">
        <v>10900</v>
      </c>
      <c r="C119" s="19">
        <v>90</v>
      </c>
      <c r="D119" s="19">
        <v>270.04801965943398</v>
      </c>
      <c r="E119" s="19">
        <v>7875</v>
      </c>
      <c r="F119" s="19">
        <v>544.92364844773499</v>
      </c>
      <c r="G119" s="19">
        <v>-3764.1452638175801</v>
      </c>
    </row>
    <row r="120" spans="2:7" x14ac:dyDescent="0.25">
      <c r="B120" s="19">
        <v>11000</v>
      </c>
      <c r="C120" s="19">
        <v>90</v>
      </c>
      <c r="D120" s="19">
        <v>270.04801965943398</v>
      </c>
      <c r="E120" s="19">
        <v>7875</v>
      </c>
      <c r="F120" s="19">
        <v>545.00745855420496</v>
      </c>
      <c r="G120" s="19">
        <v>-3864.1452286969002</v>
      </c>
    </row>
    <row r="121" spans="2:7" x14ac:dyDescent="0.25">
      <c r="B121" s="19">
        <v>11100</v>
      </c>
      <c r="C121" s="19">
        <v>90</v>
      </c>
      <c r="D121" s="19">
        <v>270.04801965943398</v>
      </c>
      <c r="E121" s="19">
        <v>7875</v>
      </c>
      <c r="F121" s="19">
        <v>545.09126866067504</v>
      </c>
      <c r="G121" s="19">
        <v>-3964.1451935762302</v>
      </c>
    </row>
    <row r="122" spans="2:7" x14ac:dyDescent="0.25">
      <c r="B122" s="19">
        <v>11200</v>
      </c>
      <c r="C122" s="19">
        <v>90</v>
      </c>
      <c r="D122" s="19">
        <v>270.04801965943398</v>
      </c>
      <c r="E122" s="19">
        <v>7875</v>
      </c>
      <c r="F122" s="19">
        <v>545.17507876714501</v>
      </c>
      <c r="G122" s="19">
        <v>-4064.1451584555498</v>
      </c>
    </row>
    <row r="123" spans="2:7" x14ac:dyDescent="0.25">
      <c r="B123" s="19">
        <v>11300</v>
      </c>
      <c r="C123" s="19">
        <v>90</v>
      </c>
      <c r="D123" s="19">
        <v>270.04801965943398</v>
      </c>
      <c r="E123" s="19">
        <v>7875</v>
      </c>
      <c r="F123" s="19">
        <v>545.25888887361498</v>
      </c>
      <c r="G123" s="19">
        <v>-4164.1451233348698</v>
      </c>
    </row>
    <row r="124" spans="2:7" x14ac:dyDescent="0.25">
      <c r="B124" s="19">
        <v>11400</v>
      </c>
      <c r="C124" s="19">
        <v>90</v>
      </c>
      <c r="D124" s="19">
        <v>270.04801965943398</v>
      </c>
      <c r="E124" s="19">
        <v>7875</v>
      </c>
      <c r="F124" s="19">
        <v>545.34269898008404</v>
      </c>
      <c r="G124" s="19">
        <v>-4264.1450882141999</v>
      </c>
    </row>
    <row r="125" spans="2:7" x14ac:dyDescent="0.25">
      <c r="B125" s="19">
        <v>11500</v>
      </c>
      <c r="C125" s="19">
        <v>90</v>
      </c>
      <c r="D125" s="19">
        <v>270.04801965943398</v>
      </c>
      <c r="E125" s="19">
        <v>7875</v>
      </c>
      <c r="F125" s="19">
        <v>545.42650908655401</v>
      </c>
      <c r="G125" s="19">
        <v>-4364.1450530935199</v>
      </c>
    </row>
    <row r="126" spans="2:7" x14ac:dyDescent="0.25">
      <c r="B126" s="19">
        <v>11600</v>
      </c>
      <c r="C126" s="19">
        <v>90</v>
      </c>
      <c r="D126" s="19">
        <v>270.04801965943398</v>
      </c>
      <c r="E126" s="19">
        <v>7875</v>
      </c>
      <c r="F126" s="19">
        <v>545.51031919302397</v>
      </c>
      <c r="G126" s="19">
        <v>-4464.1450179728499</v>
      </c>
    </row>
    <row r="127" spans="2:7" x14ac:dyDescent="0.25">
      <c r="B127" s="19">
        <v>11700</v>
      </c>
      <c r="C127" s="19">
        <v>90</v>
      </c>
      <c r="D127" s="19">
        <v>270.04801965943398</v>
      </c>
      <c r="E127" s="19">
        <v>7875</v>
      </c>
      <c r="F127" s="19">
        <v>545.59412929949406</v>
      </c>
      <c r="G127" s="19">
        <v>-4564.14498285217</v>
      </c>
    </row>
    <row r="128" spans="2:7" x14ac:dyDescent="0.25">
      <c r="B128" s="19">
        <v>11800</v>
      </c>
      <c r="C128" s="19">
        <v>90</v>
      </c>
      <c r="D128" s="19">
        <v>270.04801965943398</v>
      </c>
      <c r="E128" s="19">
        <v>7875</v>
      </c>
      <c r="F128" s="19">
        <v>545.67793940596403</v>
      </c>
      <c r="G128" s="19">
        <v>-4664.14494773149</v>
      </c>
    </row>
    <row r="129" spans="2:7" x14ac:dyDescent="0.25">
      <c r="B129" s="19">
        <v>11900</v>
      </c>
      <c r="C129" s="19">
        <v>90</v>
      </c>
      <c r="D129" s="19">
        <v>270.04801965943398</v>
      </c>
      <c r="E129" s="19">
        <v>7875</v>
      </c>
      <c r="F129" s="19">
        <v>545.76174951243297</v>
      </c>
      <c r="G129" s="19">
        <v>-4764.14491261082</v>
      </c>
    </row>
    <row r="130" spans="2:7" x14ac:dyDescent="0.25">
      <c r="B130" s="19">
        <v>12000</v>
      </c>
      <c r="C130" s="19">
        <v>90</v>
      </c>
      <c r="D130" s="19">
        <v>270.04801965943398</v>
      </c>
      <c r="E130" s="19">
        <v>7875</v>
      </c>
      <c r="F130" s="19">
        <v>545.84555961890305</v>
      </c>
      <c r="G130" s="19">
        <v>-4864.1448774901401</v>
      </c>
    </row>
    <row r="131" spans="2:7" x14ac:dyDescent="0.25">
      <c r="B131" s="19">
        <v>12100</v>
      </c>
      <c r="C131" s="19">
        <v>90</v>
      </c>
      <c r="D131" s="19">
        <v>270.04801965943398</v>
      </c>
      <c r="E131" s="19">
        <v>7875</v>
      </c>
      <c r="F131" s="19">
        <v>545.92936972537302</v>
      </c>
      <c r="G131" s="19">
        <v>-4964.1448423694701</v>
      </c>
    </row>
    <row r="132" spans="2:7" x14ac:dyDescent="0.25">
      <c r="B132" s="19">
        <v>12200</v>
      </c>
      <c r="C132" s="19">
        <v>90</v>
      </c>
      <c r="D132" s="19">
        <v>270.04801965943398</v>
      </c>
      <c r="E132" s="19">
        <v>7875</v>
      </c>
      <c r="F132" s="19">
        <v>546.01317983184299</v>
      </c>
      <c r="G132" s="19">
        <v>-5064.1448072487901</v>
      </c>
    </row>
    <row r="133" spans="2:7" x14ac:dyDescent="0.25">
      <c r="B133" s="19">
        <v>12300</v>
      </c>
      <c r="C133" s="19">
        <v>90</v>
      </c>
      <c r="D133" s="19">
        <v>270.04801965943398</v>
      </c>
      <c r="E133" s="19">
        <v>7875</v>
      </c>
      <c r="F133" s="19">
        <v>546.09698993831296</v>
      </c>
      <c r="G133" s="19">
        <v>-5164.1447721281102</v>
      </c>
    </row>
    <row r="134" spans="2:7" x14ac:dyDescent="0.25">
      <c r="B134" s="19">
        <v>12400</v>
      </c>
      <c r="C134" s="19">
        <v>90</v>
      </c>
      <c r="D134" s="19">
        <v>270.04801965943398</v>
      </c>
      <c r="E134" s="19">
        <v>7875</v>
      </c>
      <c r="F134" s="19">
        <v>546.18080004478202</v>
      </c>
      <c r="G134" s="19">
        <v>-5264.1447370074402</v>
      </c>
    </row>
    <row r="135" spans="2:7" x14ac:dyDescent="0.25">
      <c r="B135" s="19">
        <v>12500</v>
      </c>
      <c r="C135" s="19">
        <v>90</v>
      </c>
      <c r="D135" s="19">
        <v>270.04801965943398</v>
      </c>
      <c r="E135" s="19">
        <v>7875</v>
      </c>
      <c r="F135" s="19">
        <v>546.26461015125199</v>
      </c>
      <c r="G135" s="19">
        <v>-5364.1447018867602</v>
      </c>
    </row>
    <row r="136" spans="2:7" x14ac:dyDescent="0.25">
      <c r="B136" s="19">
        <v>12600</v>
      </c>
      <c r="C136" s="19">
        <v>90</v>
      </c>
      <c r="D136" s="19">
        <v>270.04801965943398</v>
      </c>
      <c r="E136" s="19">
        <v>7875</v>
      </c>
      <c r="F136" s="19">
        <v>546.34842025772195</v>
      </c>
      <c r="G136" s="19">
        <v>-5464.1446667660903</v>
      </c>
    </row>
    <row r="137" spans="2:7" x14ac:dyDescent="0.25">
      <c r="B137" s="19">
        <v>12700</v>
      </c>
      <c r="C137" s="19">
        <v>90</v>
      </c>
      <c r="D137" s="19">
        <v>270.04801965943398</v>
      </c>
      <c r="E137" s="19">
        <v>7875</v>
      </c>
      <c r="F137" s="19">
        <v>546.43223036419204</v>
      </c>
      <c r="G137" s="19">
        <v>-5564.1446316454103</v>
      </c>
    </row>
    <row r="138" spans="2:7" x14ac:dyDescent="0.25">
      <c r="B138" s="19">
        <v>12800</v>
      </c>
      <c r="C138" s="19">
        <v>90</v>
      </c>
      <c r="D138" s="19">
        <v>270.04801965943398</v>
      </c>
      <c r="E138" s="19">
        <v>7875</v>
      </c>
      <c r="F138" s="19">
        <v>546.51604047066201</v>
      </c>
      <c r="G138" s="19">
        <v>-5664.1445965247303</v>
      </c>
    </row>
    <row r="139" spans="2:7" x14ac:dyDescent="0.25">
      <c r="B139" s="19">
        <v>12900</v>
      </c>
      <c r="C139" s="19">
        <v>90</v>
      </c>
      <c r="D139" s="19">
        <v>270.04801965943398</v>
      </c>
      <c r="E139" s="19">
        <v>7875</v>
      </c>
      <c r="F139" s="19">
        <v>546.59985057713197</v>
      </c>
      <c r="G139" s="19">
        <v>-5764.1445614040604</v>
      </c>
    </row>
    <row r="140" spans="2:7" x14ac:dyDescent="0.25">
      <c r="B140" s="19">
        <v>13000</v>
      </c>
      <c r="C140" s="19">
        <v>90</v>
      </c>
      <c r="D140" s="19">
        <v>270.04801965943398</v>
      </c>
      <c r="E140" s="19">
        <v>7875</v>
      </c>
      <c r="F140" s="19">
        <v>546.68366068360103</v>
      </c>
      <c r="G140" s="19">
        <v>-5864.1445262833804</v>
      </c>
    </row>
    <row r="141" spans="2:7" x14ac:dyDescent="0.25">
      <c r="B141" s="19">
        <v>13100</v>
      </c>
      <c r="C141" s="19">
        <v>90</v>
      </c>
      <c r="D141" s="19">
        <v>270.04801965943398</v>
      </c>
      <c r="E141" s="19">
        <v>7875</v>
      </c>
      <c r="F141" s="19">
        <v>546.767470790071</v>
      </c>
      <c r="G141" s="19">
        <v>-5964.1444911627104</v>
      </c>
    </row>
    <row r="142" spans="2:7" x14ac:dyDescent="0.25">
      <c r="B142" s="19">
        <v>13200</v>
      </c>
      <c r="C142" s="19">
        <v>90</v>
      </c>
      <c r="D142" s="19">
        <v>270.04801965943398</v>
      </c>
      <c r="E142" s="19">
        <v>7875</v>
      </c>
      <c r="F142" s="19">
        <v>546.85128089654097</v>
      </c>
      <c r="G142" s="19">
        <v>-6064.1444560420296</v>
      </c>
    </row>
    <row r="143" spans="2:7" x14ac:dyDescent="0.25">
      <c r="B143" s="19">
        <v>13300</v>
      </c>
      <c r="C143" s="19">
        <v>90</v>
      </c>
      <c r="D143" s="19">
        <v>270.04801965943398</v>
      </c>
      <c r="E143" s="19">
        <v>7875</v>
      </c>
      <c r="F143" s="19">
        <v>546.93509100301105</v>
      </c>
      <c r="G143" s="19">
        <v>-6164.1444209213596</v>
      </c>
    </row>
    <row r="144" spans="2:7" x14ac:dyDescent="0.25">
      <c r="B144" s="19">
        <v>13400</v>
      </c>
      <c r="C144" s="19">
        <v>90</v>
      </c>
      <c r="D144" s="19">
        <v>270.04801965943398</v>
      </c>
      <c r="E144" s="19">
        <v>7875</v>
      </c>
      <c r="F144" s="19">
        <v>547.01890110948102</v>
      </c>
      <c r="G144" s="19">
        <v>-6264.1443858006796</v>
      </c>
    </row>
    <row r="145" spans="2:7" x14ac:dyDescent="0.25">
      <c r="B145" s="19">
        <v>13500</v>
      </c>
      <c r="C145" s="19">
        <v>90</v>
      </c>
      <c r="D145" s="19">
        <v>270.04801965943398</v>
      </c>
      <c r="E145" s="19">
        <v>7875</v>
      </c>
      <c r="F145" s="19">
        <v>547.10271121595099</v>
      </c>
      <c r="G145" s="19">
        <v>-6364.1443506799997</v>
      </c>
    </row>
    <row r="146" spans="2:7" x14ac:dyDescent="0.25">
      <c r="B146" s="19">
        <v>13600</v>
      </c>
      <c r="C146" s="19">
        <v>90</v>
      </c>
      <c r="D146" s="19">
        <v>270.04801965943398</v>
      </c>
      <c r="E146" s="19">
        <v>7875</v>
      </c>
      <c r="F146" s="19">
        <v>547.18652132242096</v>
      </c>
      <c r="G146" s="19">
        <v>-6464.1443155593297</v>
      </c>
    </row>
    <row r="147" spans="2:7" x14ac:dyDescent="0.25">
      <c r="B147" s="19">
        <v>13700</v>
      </c>
      <c r="C147" s="19">
        <v>90</v>
      </c>
      <c r="D147" s="19">
        <v>270.04801965943398</v>
      </c>
      <c r="E147" s="19">
        <v>7875</v>
      </c>
      <c r="F147" s="19">
        <v>547.27033142889002</v>
      </c>
      <c r="G147" s="19">
        <v>-6564.1442804386497</v>
      </c>
    </row>
    <row r="148" spans="2:7" x14ac:dyDescent="0.25">
      <c r="B148" s="19">
        <v>13800</v>
      </c>
      <c r="C148" s="19">
        <v>90</v>
      </c>
      <c r="D148" s="19">
        <v>270.04801965943398</v>
      </c>
      <c r="E148" s="19">
        <v>7875</v>
      </c>
      <c r="F148" s="19">
        <v>547.35414153535999</v>
      </c>
      <c r="G148" s="19">
        <v>-6664.1442453179698</v>
      </c>
    </row>
    <row r="149" spans="2:7" x14ac:dyDescent="0.25">
      <c r="B149" s="19">
        <v>13900</v>
      </c>
      <c r="C149" s="19">
        <v>90</v>
      </c>
      <c r="D149" s="19">
        <v>270.04801965943398</v>
      </c>
      <c r="E149" s="19">
        <v>7875</v>
      </c>
      <c r="F149" s="19">
        <v>547.43795164182995</v>
      </c>
      <c r="G149" s="19">
        <v>-6764.1442101972898</v>
      </c>
    </row>
    <row r="150" spans="2:7" x14ac:dyDescent="0.25">
      <c r="B150" s="19">
        <v>14000</v>
      </c>
      <c r="C150" s="19">
        <v>90</v>
      </c>
      <c r="D150" s="19">
        <v>270.04801965943398</v>
      </c>
      <c r="E150" s="19">
        <v>7875</v>
      </c>
      <c r="F150" s="19">
        <v>547.52176174830004</v>
      </c>
      <c r="G150" s="19">
        <v>-6864.1441750766198</v>
      </c>
    </row>
    <row r="151" spans="2:7" x14ac:dyDescent="0.25">
      <c r="B151" s="19">
        <v>14100</v>
      </c>
      <c r="C151" s="19">
        <v>90</v>
      </c>
      <c r="D151" s="19">
        <v>270.04801965943398</v>
      </c>
      <c r="E151" s="19">
        <v>7875</v>
      </c>
      <c r="F151" s="19">
        <v>547.60557185477001</v>
      </c>
      <c r="G151" s="19">
        <v>-6964.1441399559399</v>
      </c>
    </row>
    <row r="152" spans="2:7" x14ac:dyDescent="0.25">
      <c r="B152" s="19">
        <v>14200</v>
      </c>
      <c r="C152" s="19">
        <v>90</v>
      </c>
      <c r="D152" s="19">
        <v>270.04801965943398</v>
      </c>
      <c r="E152" s="19">
        <v>7875</v>
      </c>
      <c r="F152" s="19">
        <v>547.68938196123895</v>
      </c>
      <c r="G152" s="19">
        <v>-7064.1441048352599</v>
      </c>
    </row>
    <row r="153" spans="2:7" x14ac:dyDescent="0.25">
      <c r="B153" s="19">
        <v>14300</v>
      </c>
      <c r="C153" s="19">
        <v>90</v>
      </c>
      <c r="D153" s="19">
        <v>270.04801965943398</v>
      </c>
      <c r="E153" s="19">
        <v>7875</v>
      </c>
      <c r="F153" s="19">
        <v>547.77319206770903</v>
      </c>
      <c r="G153" s="19">
        <v>-7164.1440697145799</v>
      </c>
    </row>
    <row r="154" spans="2:7" x14ac:dyDescent="0.25">
      <c r="B154" s="19">
        <v>14400</v>
      </c>
      <c r="C154" s="19">
        <v>90</v>
      </c>
      <c r="D154" s="19">
        <v>270.04801965943398</v>
      </c>
      <c r="E154" s="19">
        <v>7875</v>
      </c>
      <c r="F154" s="19">
        <v>547.857002174179</v>
      </c>
      <c r="G154" s="19">
        <v>-7264.14403459391</v>
      </c>
    </row>
    <row r="155" spans="2:7" x14ac:dyDescent="0.25">
      <c r="B155" s="19">
        <v>14500</v>
      </c>
      <c r="C155" s="19">
        <v>90</v>
      </c>
      <c r="D155" s="19">
        <v>270.04801965943398</v>
      </c>
      <c r="E155" s="19">
        <v>7875</v>
      </c>
      <c r="F155" s="19">
        <v>547.94081228064897</v>
      </c>
      <c r="G155" s="19">
        <v>-7364.14399947323</v>
      </c>
    </row>
    <row r="156" spans="2:7" x14ac:dyDescent="0.25">
      <c r="B156" s="19">
        <v>14600</v>
      </c>
      <c r="C156" s="19">
        <v>90</v>
      </c>
      <c r="D156" s="19">
        <v>270.04801965943398</v>
      </c>
      <c r="E156" s="19">
        <v>7875</v>
      </c>
      <c r="F156" s="19">
        <v>548.02462238711905</v>
      </c>
      <c r="G156" s="19">
        <v>-7464.14396435255</v>
      </c>
    </row>
    <row r="157" spans="2:7" x14ac:dyDescent="0.25">
      <c r="B157" s="19">
        <v>14700</v>
      </c>
      <c r="C157" s="19">
        <v>90</v>
      </c>
      <c r="D157" s="19">
        <v>270.04801965943398</v>
      </c>
      <c r="E157" s="19">
        <v>7875</v>
      </c>
      <c r="F157" s="19">
        <v>548.108432493588</v>
      </c>
      <c r="G157" s="19">
        <v>-7564.1439292318701</v>
      </c>
    </row>
    <row r="158" spans="2:7" x14ac:dyDescent="0.25">
      <c r="B158" s="19">
        <v>14800</v>
      </c>
      <c r="C158" s="19">
        <v>90</v>
      </c>
      <c r="D158" s="19">
        <v>270.04801965943398</v>
      </c>
      <c r="E158" s="19">
        <v>7875</v>
      </c>
      <c r="F158" s="19">
        <v>548.19224260005797</v>
      </c>
      <c r="G158" s="19">
        <v>-7664.1438941112001</v>
      </c>
    </row>
    <row r="159" spans="2:7" x14ac:dyDescent="0.25">
      <c r="B159" s="19">
        <v>14900</v>
      </c>
      <c r="C159" s="19">
        <v>90</v>
      </c>
      <c r="D159" s="19">
        <v>270.04801965943398</v>
      </c>
      <c r="E159" s="19">
        <v>7875</v>
      </c>
      <c r="F159" s="19">
        <v>548.27605270652805</v>
      </c>
      <c r="G159" s="19">
        <v>-7764.1438589905201</v>
      </c>
    </row>
    <row r="160" spans="2:7" x14ac:dyDescent="0.25">
      <c r="B160" s="19">
        <v>15000</v>
      </c>
      <c r="C160" s="19">
        <v>90</v>
      </c>
      <c r="D160" s="19">
        <v>270.04801965943398</v>
      </c>
      <c r="E160" s="19">
        <v>7875</v>
      </c>
      <c r="F160" s="19">
        <v>548.35986281299802</v>
      </c>
      <c r="G160" s="19">
        <v>-7864.1438238698402</v>
      </c>
    </row>
    <row r="161" spans="2:7" x14ac:dyDescent="0.25">
      <c r="B161" s="19">
        <v>15100</v>
      </c>
      <c r="C161" s="19">
        <v>90</v>
      </c>
      <c r="D161" s="19">
        <v>270.04801965943398</v>
      </c>
      <c r="E161" s="19">
        <v>7875</v>
      </c>
      <c r="F161" s="19">
        <v>548.44367291946799</v>
      </c>
      <c r="G161" s="19">
        <v>-7964.1437887491602</v>
      </c>
    </row>
    <row r="162" spans="2:7" x14ac:dyDescent="0.25">
      <c r="B162" s="19">
        <v>15200</v>
      </c>
      <c r="C162" s="19">
        <v>90</v>
      </c>
      <c r="D162" s="19">
        <v>270.04801965943398</v>
      </c>
      <c r="E162" s="19">
        <v>7875</v>
      </c>
      <c r="F162" s="19">
        <v>548.52748302593795</v>
      </c>
      <c r="G162" s="19">
        <v>-8064.1437536284902</v>
      </c>
    </row>
    <row r="163" spans="2:7" x14ac:dyDescent="0.25">
      <c r="B163" s="19">
        <v>15300</v>
      </c>
      <c r="C163" s="19">
        <v>90</v>
      </c>
      <c r="D163" s="19">
        <v>270.04801965943398</v>
      </c>
      <c r="E163" s="19">
        <v>7875</v>
      </c>
      <c r="F163" s="19">
        <v>548.61129313240701</v>
      </c>
      <c r="G163" s="19">
        <v>-8164.1437185078103</v>
      </c>
    </row>
    <row r="164" spans="2:7" x14ac:dyDescent="0.25">
      <c r="B164" s="19">
        <v>15400</v>
      </c>
      <c r="C164" s="19">
        <v>90</v>
      </c>
      <c r="D164" s="19">
        <v>270.04801965943398</v>
      </c>
      <c r="E164" s="19">
        <v>7875</v>
      </c>
      <c r="F164" s="19">
        <v>548.69510323887698</v>
      </c>
      <c r="G164" s="19">
        <v>-8264.1436833871303</v>
      </c>
    </row>
    <row r="165" spans="2:7" x14ac:dyDescent="0.25">
      <c r="B165" s="19">
        <v>15500</v>
      </c>
      <c r="C165" s="19">
        <v>90</v>
      </c>
      <c r="D165" s="19">
        <v>270.04801965943398</v>
      </c>
      <c r="E165" s="19">
        <v>7875</v>
      </c>
      <c r="F165" s="19">
        <v>548.77891334534695</v>
      </c>
      <c r="G165" s="19">
        <v>-8364.1436482664594</v>
      </c>
    </row>
    <row r="166" spans="2:7" x14ac:dyDescent="0.25">
      <c r="B166" s="19">
        <v>15600</v>
      </c>
      <c r="C166" s="19">
        <v>90</v>
      </c>
      <c r="D166" s="19">
        <v>270.04801965943398</v>
      </c>
      <c r="E166" s="19">
        <v>7875</v>
      </c>
      <c r="F166" s="19">
        <v>548.86272345181703</v>
      </c>
      <c r="G166" s="19">
        <v>-8464.1436131457795</v>
      </c>
    </row>
    <row r="167" spans="2:7" x14ac:dyDescent="0.25">
      <c r="B167" s="19">
        <v>15700</v>
      </c>
      <c r="C167" s="19">
        <v>90</v>
      </c>
      <c r="D167" s="19">
        <v>270.04801965943398</v>
      </c>
      <c r="E167" s="19">
        <v>7875</v>
      </c>
      <c r="F167" s="19">
        <v>548.946533558287</v>
      </c>
      <c r="G167" s="19">
        <v>-8564.1435780250995</v>
      </c>
    </row>
    <row r="168" spans="2:7" x14ac:dyDescent="0.25">
      <c r="B168" s="19">
        <v>15800</v>
      </c>
      <c r="C168" s="19">
        <v>90</v>
      </c>
      <c r="D168" s="19">
        <v>270.04801965943398</v>
      </c>
      <c r="E168" s="19">
        <v>7875</v>
      </c>
      <c r="F168" s="19">
        <v>549.03034366475697</v>
      </c>
      <c r="G168" s="19">
        <v>-8664.1435429044195</v>
      </c>
    </row>
    <row r="169" spans="2:7" x14ac:dyDescent="0.25">
      <c r="B169" s="19">
        <v>15900</v>
      </c>
      <c r="C169" s="19">
        <v>90</v>
      </c>
      <c r="D169" s="19">
        <v>270.04801965943398</v>
      </c>
      <c r="E169" s="19">
        <v>7875</v>
      </c>
      <c r="F169" s="19">
        <v>549.11415377122603</v>
      </c>
      <c r="G169" s="19">
        <v>-8764.1435077837505</v>
      </c>
    </row>
    <row r="170" spans="2:7" x14ac:dyDescent="0.25">
      <c r="B170" s="19">
        <v>16000</v>
      </c>
      <c r="C170" s="19">
        <v>90</v>
      </c>
      <c r="D170" s="19">
        <v>270.04801965943398</v>
      </c>
      <c r="E170" s="19">
        <v>7875</v>
      </c>
      <c r="F170" s="19">
        <v>549.197963877696</v>
      </c>
      <c r="G170" s="19">
        <v>-8864.1434726630705</v>
      </c>
    </row>
    <row r="171" spans="2:7" x14ac:dyDescent="0.25">
      <c r="B171" s="19">
        <v>16100</v>
      </c>
      <c r="C171" s="19">
        <v>90</v>
      </c>
      <c r="D171" s="19">
        <v>270.04801965943398</v>
      </c>
      <c r="E171" s="19">
        <v>7875</v>
      </c>
      <c r="F171" s="19">
        <v>549.28177398416597</v>
      </c>
      <c r="G171" s="19">
        <v>-8964.1434375423905</v>
      </c>
    </row>
    <row r="172" spans="2:7" x14ac:dyDescent="0.25">
      <c r="B172" s="19">
        <v>16200</v>
      </c>
      <c r="C172" s="19">
        <v>90</v>
      </c>
      <c r="D172" s="19">
        <v>270.04801965943398</v>
      </c>
      <c r="E172" s="19">
        <v>7875</v>
      </c>
      <c r="F172" s="19">
        <v>549.36558409063605</v>
      </c>
      <c r="G172" s="19">
        <v>-9064.1434024217106</v>
      </c>
    </row>
    <row r="173" spans="2:7" x14ac:dyDescent="0.25">
      <c r="B173" s="19">
        <v>16299.9999999999</v>
      </c>
      <c r="C173" s="19">
        <v>90</v>
      </c>
      <c r="D173" s="19">
        <v>270.04801965943398</v>
      </c>
      <c r="E173" s="19">
        <v>7875</v>
      </c>
      <c r="F173" s="19">
        <v>549.44939419710602</v>
      </c>
      <c r="G173" s="19">
        <v>-9164.1433673010397</v>
      </c>
    </row>
    <row r="174" spans="2:7" x14ac:dyDescent="0.25">
      <c r="B174" s="19">
        <v>16399.999999999902</v>
      </c>
      <c r="C174" s="19">
        <v>90</v>
      </c>
      <c r="D174" s="19">
        <v>270.04801965943398</v>
      </c>
      <c r="E174" s="19">
        <v>7875</v>
      </c>
      <c r="F174" s="19">
        <v>549.53320430357496</v>
      </c>
      <c r="G174" s="19">
        <v>-9264.1433321803597</v>
      </c>
    </row>
    <row r="175" spans="2:7" x14ac:dyDescent="0.25">
      <c r="B175" s="19">
        <v>16499.999999999902</v>
      </c>
      <c r="C175" s="19">
        <v>90</v>
      </c>
      <c r="D175" s="19">
        <v>270.04801965943398</v>
      </c>
      <c r="E175" s="19">
        <v>7875</v>
      </c>
      <c r="F175" s="19">
        <v>549.61701441004504</v>
      </c>
      <c r="G175" s="19">
        <v>-9364.1432970596798</v>
      </c>
    </row>
    <row r="176" spans="2:7" x14ac:dyDescent="0.25">
      <c r="B176" s="19">
        <v>16599.999999999902</v>
      </c>
      <c r="C176" s="19">
        <v>90</v>
      </c>
      <c r="D176" s="19">
        <v>270.04801965943398</v>
      </c>
      <c r="E176" s="19">
        <v>7875</v>
      </c>
      <c r="F176" s="19">
        <v>549.70082451651501</v>
      </c>
      <c r="G176" s="19">
        <v>-9464.1432619389998</v>
      </c>
    </row>
    <row r="177" spans="2:7" x14ac:dyDescent="0.25">
      <c r="B177" s="19">
        <v>16699.999999999902</v>
      </c>
      <c r="C177" s="19">
        <v>90</v>
      </c>
      <c r="D177" s="19">
        <v>270.04801965943398</v>
      </c>
      <c r="E177" s="19">
        <v>7875</v>
      </c>
      <c r="F177" s="19">
        <v>549.78463462298498</v>
      </c>
      <c r="G177" s="19">
        <v>-9564.1432268183307</v>
      </c>
    </row>
    <row r="178" spans="2:7" x14ac:dyDescent="0.25">
      <c r="B178" s="19">
        <v>16799.999999999902</v>
      </c>
      <c r="C178" s="19">
        <v>90</v>
      </c>
      <c r="D178" s="19">
        <v>270.04801965943398</v>
      </c>
      <c r="E178" s="19">
        <v>7875</v>
      </c>
      <c r="F178" s="19">
        <v>549.86844472945495</v>
      </c>
      <c r="G178" s="19">
        <v>-9664.1431916976508</v>
      </c>
    </row>
    <row r="179" spans="2:7" x14ac:dyDescent="0.25">
      <c r="B179" s="19">
        <v>16899.999999999902</v>
      </c>
      <c r="C179" s="19">
        <v>90</v>
      </c>
      <c r="D179" s="19">
        <v>270.04801965943398</v>
      </c>
      <c r="E179" s="19">
        <v>7875</v>
      </c>
      <c r="F179" s="19">
        <v>549.95225483592503</v>
      </c>
      <c r="G179" s="19">
        <v>-9764.1431565769708</v>
      </c>
    </row>
    <row r="180" spans="2:7" x14ac:dyDescent="0.25">
      <c r="B180" s="19">
        <v>16999.999999999902</v>
      </c>
      <c r="C180" s="19">
        <v>90</v>
      </c>
      <c r="D180" s="19">
        <v>270.04801965943398</v>
      </c>
      <c r="E180" s="19">
        <v>7875</v>
      </c>
      <c r="F180" s="19">
        <v>550.03606494239398</v>
      </c>
      <c r="G180" s="19">
        <v>-9864.1431214562908</v>
      </c>
    </row>
    <row r="181" spans="2:7" x14ac:dyDescent="0.25">
      <c r="B181" s="19">
        <v>17099.999999999902</v>
      </c>
      <c r="C181" s="19">
        <v>90</v>
      </c>
      <c r="D181" s="19">
        <v>270.04801965943398</v>
      </c>
      <c r="E181" s="19">
        <v>7875</v>
      </c>
      <c r="F181" s="19">
        <v>550.11987504886395</v>
      </c>
      <c r="G181" s="19">
        <v>-9964.14308633562</v>
      </c>
    </row>
    <row r="182" spans="2:7" x14ac:dyDescent="0.25">
      <c r="B182" s="19">
        <v>17199.999999999902</v>
      </c>
      <c r="C182" s="19">
        <v>90</v>
      </c>
      <c r="D182" s="19">
        <v>270.04801965943398</v>
      </c>
      <c r="E182" s="19">
        <v>7875</v>
      </c>
      <c r="F182" s="19">
        <v>550.20368515533403</v>
      </c>
      <c r="G182" s="19">
        <v>-10064.1430512149</v>
      </c>
    </row>
    <row r="183" spans="2:7" x14ac:dyDescent="0.25">
      <c r="B183" s="19">
        <v>17299.999999999902</v>
      </c>
      <c r="C183" s="19">
        <v>90</v>
      </c>
      <c r="D183" s="19">
        <v>270.04801965943398</v>
      </c>
      <c r="E183" s="19">
        <v>7875</v>
      </c>
      <c r="F183" s="19">
        <v>550.287495261804</v>
      </c>
      <c r="G183" s="19">
        <v>-10164.1430160943</v>
      </c>
    </row>
    <row r="184" spans="2:7" x14ac:dyDescent="0.25">
      <c r="B184" s="19">
        <v>17399.999999999902</v>
      </c>
      <c r="C184" s="19">
        <v>90</v>
      </c>
      <c r="D184" s="19">
        <v>270.04801965943398</v>
      </c>
      <c r="E184" s="19">
        <v>7875</v>
      </c>
      <c r="F184" s="19">
        <v>550.37130536827397</v>
      </c>
      <c r="G184" s="19">
        <v>-10264.1429809736</v>
      </c>
    </row>
    <row r="185" spans="2:7" x14ac:dyDescent="0.25">
      <c r="B185" s="19">
        <v>17499.999999999902</v>
      </c>
      <c r="C185" s="19">
        <v>90</v>
      </c>
      <c r="D185" s="19">
        <v>270.04801965943398</v>
      </c>
      <c r="E185" s="19">
        <v>7875</v>
      </c>
      <c r="F185" s="19">
        <v>550.45511547474302</v>
      </c>
      <c r="G185" s="19">
        <v>-10364.1429458529</v>
      </c>
    </row>
    <row r="186" spans="2:7" x14ac:dyDescent="0.25">
      <c r="B186" s="19">
        <v>17599.999999999902</v>
      </c>
      <c r="C186" s="19">
        <v>90</v>
      </c>
      <c r="D186" s="19">
        <v>270.04801965943398</v>
      </c>
      <c r="E186" s="19">
        <v>7875</v>
      </c>
      <c r="F186" s="19">
        <v>550.53892558121299</v>
      </c>
      <c r="G186" s="19">
        <v>-10464.1429107322</v>
      </c>
    </row>
    <row r="187" spans="2:7" x14ac:dyDescent="0.25">
      <c r="B187" s="19">
        <v>17699.999999999902</v>
      </c>
      <c r="C187" s="19">
        <v>90</v>
      </c>
      <c r="D187" s="19">
        <v>270.04801965943398</v>
      </c>
      <c r="E187" s="19">
        <v>7875</v>
      </c>
      <c r="F187" s="19">
        <v>550.62273568768296</v>
      </c>
      <c r="G187" s="19">
        <v>-10564.1428756116</v>
      </c>
    </row>
    <row r="188" spans="2:7" x14ac:dyDescent="0.25">
      <c r="B188" s="19">
        <v>17799.999999999902</v>
      </c>
      <c r="C188" s="19">
        <v>90</v>
      </c>
      <c r="D188" s="19">
        <v>270.04801965943398</v>
      </c>
      <c r="E188" s="19">
        <v>7875</v>
      </c>
      <c r="F188" s="19">
        <v>550.70654579415304</v>
      </c>
      <c r="G188" s="19">
        <v>-10664.1428404909</v>
      </c>
    </row>
    <row r="189" spans="2:7" x14ac:dyDescent="0.25">
      <c r="B189" s="19">
        <v>17899.999999999902</v>
      </c>
      <c r="C189" s="19">
        <v>90</v>
      </c>
      <c r="D189" s="19">
        <v>270.04801965943398</v>
      </c>
      <c r="E189" s="19">
        <v>7875</v>
      </c>
      <c r="F189" s="19">
        <v>550.79035590062301</v>
      </c>
      <c r="G189" s="19">
        <v>-10764.1428053702</v>
      </c>
    </row>
    <row r="190" spans="2:7" x14ac:dyDescent="0.25">
      <c r="B190" s="19">
        <v>17999.999999999902</v>
      </c>
      <c r="C190" s="19">
        <v>90</v>
      </c>
      <c r="D190" s="19">
        <v>270.04801965943398</v>
      </c>
      <c r="E190" s="19">
        <v>7875</v>
      </c>
      <c r="F190" s="19">
        <v>550.87416600709298</v>
      </c>
      <c r="G190" s="19">
        <v>-10864.1427702495</v>
      </c>
    </row>
    <row r="191" spans="2:7" x14ac:dyDescent="0.25">
      <c r="B191" s="19">
        <v>18052.0480074144</v>
      </c>
      <c r="C191" s="19">
        <v>90</v>
      </c>
      <c r="D191" s="19">
        <v>270.04801965943398</v>
      </c>
      <c r="E191" s="19">
        <v>7875</v>
      </c>
      <c r="F191" s="19">
        <v>550.91778749752598</v>
      </c>
      <c r="G191" s="19">
        <v>-10916.190759384401</v>
      </c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2020-05-21T16:52:59Z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