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1DE9EB3E-5704-4836-B6C4-8BFC0CBD144B}" xr6:coauthVersionLast="44" xr6:coauthVersionMax="44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<sst xmlns="http://schemas.openxmlformats.org/spreadsheetml/2006/main" count="41" uniqueCount="37">
  <si>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</si>
  <si>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</si>
  <si>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</si>
  <si>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</si>
  <si>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</si>
  <si>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</si>
  <si>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</si>
  <si>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</si>
  <si>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</si>
  <si>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</si>
  <si>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</si>
  <si>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</si>
  <si>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</si>
  <si>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</si>
  <si>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</si>
  <si>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</si>
  <si>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</si>
  <si>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</si>
  <si>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</si>
  <si>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</si>
  <si>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</si>
  <si>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</si>
  <si>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</si>
  <si>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</si>
  <si>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</si>
  <si>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</si>
  <si>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</si>
  <si>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</si>
  <si>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</si>
  <si>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</si>
  <si>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</si>
  <si>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</si>
  <si>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</si>
  <si>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</si>
  <si>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</si>
  <si>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Sunset 4-65 21-22 4BH</t>
  </si>
  <si>
    <t>1/4,1/4 SWSW Section 21 T4S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</si>
</sst>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218.65980825409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218.65980825409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250</v>
      </c>
      <c r="C5" s="19">
        <v>0</v>
      </c>
      <c r="D5" s="19">
        <v>218.65980825409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0.5</v>
      </c>
      <c r="D6" s="19">
        <v>218.65980825409</v>
      </c>
      <c r="E6" s="19">
        <v>299.99936538279201</v>
      </c>
      <c r="F6" s="19">
        <v>-0.17035806575699999</v>
      </c>
      <c r="G6" s="19">
        <v>-0.136286452605</v>
      </c>
    </row>
    <row r="7" spans="1:11" ht="15.75" thickBot="1" x14ac:dyDescent="0.3">
      <c r="A7" s="13" t="s">
        <v>35</v>
      </c>
      <c r="B7" s="19">
        <v>400</v>
      </c>
      <c r="C7" s="19">
        <v>1.5000000000010001</v>
      </c>
      <c r="D7" s="19">
        <v>218.65980825409</v>
      </c>
      <c r="E7" s="19">
        <v>399.98286585732501</v>
      </c>
      <c r="F7" s="19">
        <v>-1.533144752241</v>
      </c>
      <c r="G7" s="19">
        <v>-1.2265158017919999</v>
      </c>
    </row>
    <row r="8" spans="1:11" ht="15.75" thickBot="1" x14ac:dyDescent="0.3">
      <c r="A8" s="16" t="s">
        <v>12</v>
      </c>
      <c r="B8" s="19">
        <v>449.67391673126298</v>
      </c>
      <c r="C8" s="19">
        <v>1.9967391673149999</v>
      </c>
      <c r="D8" s="19">
        <v>218.65980825409</v>
      </c>
      <c r="E8" s="19">
        <v>449.63350186712501</v>
      </c>
      <c r="F8" s="19">
        <v>-2.7165904349069998</v>
      </c>
      <c r="G8" s="19">
        <v>-2.1732723479249998</v>
      </c>
    </row>
    <row r="9" spans="1:11" ht="15.75" thickBot="1" x14ac:dyDescent="0.3">
      <c r="A9" s="13"/>
      <c r="B9" s="19">
        <v>499.99999999999898</v>
      </c>
      <c r="C9" s="19">
        <v>1.9967391673149999</v>
      </c>
      <c r="D9" s="19">
        <v>218.65980825409</v>
      </c>
      <c r="E9" s="19">
        <v>499.92902772238801</v>
      </c>
      <c r="F9" s="19">
        <v>-4.0858380728760002</v>
      </c>
      <c r="G9" s="19">
        <v>-3.268670458301</v>
      </c>
    </row>
    <row r="10" spans="1:11" ht="15.75" thickBot="1" x14ac:dyDescent="0.3">
      <c r="A10" s="14" t="s">
        <v>11</v>
      </c>
      <c r="B10" s="19">
        <v>599.99999999999898</v>
      </c>
      <c r="C10" s="19">
        <v>1.9967391673149999</v>
      </c>
      <c r="D10" s="19">
        <v>218.65980825409</v>
      </c>
      <c r="E10" s="19">
        <v>599.86830888339296</v>
      </c>
      <c r="F10" s="19">
        <v>-6.80658951832</v>
      </c>
      <c r="G10" s="19">
        <v>-5.4452716146559998</v>
      </c>
    </row>
    <row r="11" spans="1:11" ht="15.75" thickBot="1" x14ac:dyDescent="0.3">
      <c r="A11" s="15" t="s">
        <v>36</v>
      </c>
      <c r="B11" s="19">
        <v>699.99999999999898</v>
      </c>
      <c r="C11" s="19">
        <v>1.9967391673149999</v>
      </c>
      <c r="D11" s="19">
        <v>218.65980825409</v>
      </c>
      <c r="E11" s="19">
        <v>699.80759004439699</v>
      </c>
      <c r="F11" s="19">
        <v>-9.5273409637650008</v>
      </c>
      <c r="G11" s="19">
        <v>-7.6218727710119998</v>
      </c>
    </row>
    <row r="12" spans="1:11" ht="15.75" thickBot="1" x14ac:dyDescent="0.3">
      <c r="A12" s="14" t="s">
        <v>10</v>
      </c>
      <c r="B12" s="19">
        <v>799.99999999999898</v>
      </c>
      <c r="C12" s="19">
        <v>1.9967391673149999</v>
      </c>
      <c r="D12" s="19">
        <v>218.65980825409</v>
      </c>
      <c r="E12" s="19">
        <v>799.74687120540102</v>
      </c>
      <c r="F12" s="19">
        <v>-12.248092409209001</v>
      </c>
      <c r="G12" s="19">
        <v>-9.7984739273670005</v>
      </c>
    </row>
    <row r="13" spans="1:11" ht="15.75" thickBot="1" x14ac:dyDescent="0.3">
      <c r="A13" s="13" t="s">
        <v>33</v>
      </c>
      <c r="B13" s="19">
        <v>899.99999999999898</v>
      </c>
      <c r="C13" s="19">
        <v>1.9967391673149999</v>
      </c>
      <c r="D13" s="19">
        <v>218.65980825409</v>
      </c>
      <c r="E13" s="19">
        <v>899.68615236640505</v>
      </c>
      <c r="F13" s="19">
        <v>-14.968843854653</v>
      </c>
      <c r="G13" s="19">
        <v>-11.975075083723</v>
      </c>
    </row>
    <row r="14" spans="1:11" ht="15.75" thickBot="1" x14ac:dyDescent="0.3">
      <c r="A14" s="14" t="s">
        <v>29</v>
      </c>
      <c r="B14" s="19">
        <v>999.99999999999898</v>
      </c>
      <c r="C14" s="19">
        <v>1.9967391673149999</v>
      </c>
      <c r="D14" s="19">
        <v>218.65980825409</v>
      </c>
      <c r="E14" s="19">
        <v>999.62543352740897</v>
      </c>
      <c r="F14" s="19">
        <v>-17.689595300097999</v>
      </c>
      <c r="G14" s="19">
        <v>-14.151676240078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1.9967391673149999</v>
      </c>
      <c r="D15" s="19">
        <v>218.65980825409</v>
      </c>
      <c r="E15" s="19">
        <v>1099.56471468841</v>
      </c>
      <c r="F15" s="19">
        <v>-20.410346745542</v>
      </c>
      <c r="G15" s="19">
        <v>-16.328277396432998</v>
      </c>
    </row>
    <row r="16" spans="1:11" ht="15.75" thickBot="1" x14ac:dyDescent="0.3">
      <c r="A16" s="14" t="s">
        <v>13</v>
      </c>
      <c r="B16" s="19">
        <v>1168.84358446947</v>
      </c>
      <c r="C16" s="19">
        <v>1.9967391673149999</v>
      </c>
      <c r="D16" s="19">
        <v>218.65980825409</v>
      </c>
      <c r="E16" s="19">
        <v>1168.3664981326799</v>
      </c>
      <c r="F16" s="19">
        <v>-22.283409565090999</v>
      </c>
      <c r="G16" s="19">
        <v>-17.826727652073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1.6851750120090001</v>
      </c>
      <c r="D17" s="19">
        <v>218.65980825409</v>
      </c>
      <c r="E17" s="19">
        <v>1199.50679395733</v>
      </c>
      <c r="F17" s="19">
        <v>-23.064985776558999</v>
      </c>
      <c r="G17" s="19">
        <v>-18.451988621247001</v>
      </c>
    </row>
    <row r="18" spans="1:7" ht="15.75" thickBot="1" x14ac:dyDescent="0.3">
      <c r="A18" s="14" t="s">
        <v>15</v>
      </c>
      <c r="B18" s="19">
        <v>1300</v>
      </c>
      <c r="C18" s="19">
        <v>0.685175012009</v>
      </c>
      <c r="D18" s="19">
        <v>218.65980825409</v>
      </c>
      <c r="E18" s="19">
        <v>1299.4841318695401</v>
      </c>
      <c r="F18" s="19">
        <v>-24.680093323143002</v>
      </c>
      <c r="G18" s="19">
        <v>-19.744074658513998</v>
      </c>
    </row>
    <row r="19" spans="1:7" x14ac:dyDescent="0.25">
      <c r="A19" t="e">
        <f>INDEX(Lookup!C2:C12,Lookup!D2)</f>
        <v>#VALUE!</v>
      </c>
      <c r="B19" s="19">
        <v>1368.5175012009299</v>
      </c>
      <c r="C19" s="19">
        <v>0</v>
      </c>
      <c r="D19" s="19">
        <v>218.65980825409</v>
      </c>
      <c r="E19" s="19">
        <v>1368</v>
      </c>
      <c r="F19" s="19">
        <v>-25</v>
      </c>
      <c r="G19" s="19">
        <v>-20</v>
      </c>
    </row>
    <row r="20" spans="1:7" x14ac:dyDescent="0.25">
      <c r="B20" s="19">
        <v>1400</v>
      </c>
      <c r="C20" s="19">
        <v>0</v>
      </c>
      <c r="D20" s="19">
        <v>218.65980825409</v>
      </c>
      <c r="E20" s="19">
        <v>1399.4824987990601</v>
      </c>
      <c r="F20" s="19">
        <v>-25</v>
      </c>
      <c r="G20" s="19">
        <v>-20</v>
      </c>
    </row>
    <row r="21" spans="1:7" x14ac:dyDescent="0.25">
      <c r="B21" s="19">
        <v>1500</v>
      </c>
      <c r="C21" s="19">
        <v>0</v>
      </c>
      <c r="D21" s="19">
        <v>218.65980825409</v>
      </c>
      <c r="E21" s="19">
        <v>1499.4824987990601</v>
      </c>
      <c r="F21" s="19">
        <v>-25</v>
      </c>
      <c r="G21" s="19">
        <v>-20</v>
      </c>
    </row>
    <row r="22" spans="1:7" x14ac:dyDescent="0.25">
      <c r="B22" s="19">
        <v>1600</v>
      </c>
      <c r="C22" s="19">
        <v>0</v>
      </c>
      <c r="D22" s="19">
        <v>218.65980825409</v>
      </c>
      <c r="E22" s="19">
        <v>1599.4824987990601</v>
      </c>
      <c r="F22" s="19">
        <v>-25</v>
      </c>
      <c r="G22" s="19">
        <v>-20</v>
      </c>
    </row>
    <row r="23" spans="1:7" x14ac:dyDescent="0.25">
      <c r="B23" s="19">
        <v>1700</v>
      </c>
      <c r="C23" s="19">
        <v>0</v>
      </c>
      <c r="D23" s="19">
        <v>218.65980825409</v>
      </c>
      <c r="E23" s="19">
        <v>1699.4824987990601</v>
      </c>
      <c r="F23" s="19">
        <v>-25</v>
      </c>
      <c r="G23" s="19">
        <v>-20</v>
      </c>
    </row>
    <row r="24" spans="1:7" x14ac:dyDescent="0.25">
      <c r="B24" s="19">
        <v>1800</v>
      </c>
      <c r="C24" s="19">
        <v>0</v>
      </c>
      <c r="D24" s="19">
        <v>218.65980825409</v>
      </c>
      <c r="E24" s="19">
        <v>1799.4824987990601</v>
      </c>
      <c r="F24" s="19">
        <v>-25</v>
      </c>
      <c r="G24" s="19">
        <v>-20</v>
      </c>
    </row>
    <row r="25" spans="1:7" x14ac:dyDescent="0.25">
      <c r="B25" s="19">
        <v>1900</v>
      </c>
      <c r="C25" s="19">
        <v>0</v>
      </c>
      <c r="D25" s="19">
        <v>218.65980825409</v>
      </c>
      <c r="E25" s="19">
        <v>1899.4824987990601</v>
      </c>
      <c r="F25" s="19">
        <v>-25</v>
      </c>
      <c r="G25" s="19">
        <v>-20</v>
      </c>
    </row>
    <row r="26" spans="1:7" x14ac:dyDescent="0.25">
      <c r="B26" s="19">
        <v>2000</v>
      </c>
      <c r="C26" s="19">
        <v>0</v>
      </c>
      <c r="D26" s="19">
        <v>218.65980825409</v>
      </c>
      <c r="E26" s="19">
        <v>1999.4824987990601</v>
      </c>
      <c r="F26" s="19">
        <v>-25</v>
      </c>
      <c r="G26" s="19">
        <v>-20</v>
      </c>
    </row>
    <row r="27" spans="1:7" x14ac:dyDescent="0.25">
      <c r="B27" s="19">
        <v>2100</v>
      </c>
      <c r="C27" s="19">
        <v>0</v>
      </c>
      <c r="D27" s="19">
        <v>218.65980825409</v>
      </c>
      <c r="E27" s="19">
        <v>2099.4824987990601</v>
      </c>
      <c r="F27" s="19">
        <v>-25</v>
      </c>
      <c r="G27" s="19">
        <v>-20</v>
      </c>
    </row>
    <row r="28" spans="1:7" x14ac:dyDescent="0.25">
      <c r="B28" s="19">
        <v>2200</v>
      </c>
      <c r="C28" s="19">
        <v>0</v>
      </c>
      <c r="D28" s="19">
        <v>218.65980825409</v>
      </c>
      <c r="E28" s="19">
        <v>2199.4824987990601</v>
      </c>
      <c r="F28" s="19">
        <v>-25</v>
      </c>
      <c r="G28" s="19">
        <v>-20</v>
      </c>
    </row>
    <row r="29" spans="1:7" x14ac:dyDescent="0.25">
      <c r="B29" s="19">
        <v>2300</v>
      </c>
      <c r="C29" s="19">
        <v>0</v>
      </c>
      <c r="D29" s="19">
        <v>218.65980825409</v>
      </c>
      <c r="E29" s="19">
        <v>2299.4824987990601</v>
      </c>
      <c r="F29" s="19">
        <v>-25</v>
      </c>
      <c r="G29" s="19">
        <v>-20</v>
      </c>
    </row>
    <row r="30" spans="1:7" x14ac:dyDescent="0.25">
      <c r="B30" s="19">
        <v>2400</v>
      </c>
      <c r="C30" s="19">
        <v>0</v>
      </c>
      <c r="D30" s="19">
        <v>218.65980825409</v>
      </c>
      <c r="E30" s="19">
        <v>2399.4824987990601</v>
      </c>
      <c r="F30" s="19">
        <v>-25</v>
      </c>
      <c r="G30" s="19">
        <v>-20</v>
      </c>
    </row>
    <row r="31" spans="1:7" x14ac:dyDescent="0.25">
      <c r="B31" s="19">
        <v>2500</v>
      </c>
      <c r="C31" s="19">
        <v>0</v>
      </c>
      <c r="D31" s="19">
        <v>218.65980825409</v>
      </c>
      <c r="E31" s="19">
        <v>2499.4824987990601</v>
      </c>
      <c r="F31" s="19">
        <v>-25</v>
      </c>
      <c r="G31" s="19">
        <v>-20</v>
      </c>
    </row>
    <row r="32" spans="1:7" x14ac:dyDescent="0.25">
      <c r="B32" s="19">
        <v>2500.5175012009299</v>
      </c>
      <c r="C32" s="19">
        <v>0</v>
      </c>
      <c r="D32" s="19">
        <v>218.65980825409</v>
      </c>
      <c r="E32" s="19">
        <v>2500</v>
      </c>
      <c r="F32" s="19">
        <v>-25</v>
      </c>
      <c r="G32" s="19">
        <v>-20</v>
      </c>
    </row>
    <row r="33" spans="2:7" x14ac:dyDescent="0.25">
      <c r="B33" s="19">
        <v>2600</v>
      </c>
      <c r="C33" s="19">
        <v>1.9896499759820001</v>
      </c>
      <c r="D33" s="19">
        <v>226.006838782415</v>
      </c>
      <c r="E33" s="19">
        <v>2599.4625058275801</v>
      </c>
      <c r="F33" s="19">
        <v>-26.199622721989002</v>
      </c>
      <c r="G33" s="19">
        <v>-21.24254245825</v>
      </c>
    </row>
    <row r="34" spans="2:7" x14ac:dyDescent="0.25">
      <c r="B34" s="19">
        <v>2700</v>
      </c>
      <c r="C34" s="19">
        <v>3.9896499759820001</v>
      </c>
      <c r="D34" s="19">
        <v>226.006838782415</v>
      </c>
      <c r="E34" s="19">
        <v>2699.32133311096</v>
      </c>
      <c r="F34" s="19">
        <v>-29.822020673537999</v>
      </c>
      <c r="G34" s="19">
        <v>-24.994541460082001</v>
      </c>
    </row>
    <row r="35" spans="2:7" x14ac:dyDescent="0.25">
      <c r="B35" s="19">
        <v>2800</v>
      </c>
      <c r="C35" s="19">
        <v>5.9896499759830002</v>
      </c>
      <c r="D35" s="19">
        <v>226.006838782415</v>
      </c>
      <c r="E35" s="19">
        <v>2798.9373180530401</v>
      </c>
      <c r="F35" s="19">
        <v>-35.862812985901002</v>
      </c>
      <c r="G35" s="19">
        <v>-31.251459399361</v>
      </c>
    </row>
    <row r="36" spans="2:7" x14ac:dyDescent="0.25">
      <c r="B36" s="19">
        <v>2900</v>
      </c>
      <c r="C36" s="19">
        <v>7.9896499759830002</v>
      </c>
      <c r="D36" s="19">
        <v>226.006838782415</v>
      </c>
      <c r="E36" s="19">
        <v>2898.1890939208301</v>
      </c>
      <c r="F36" s="19">
        <v>-44.314639884157003</v>
      </c>
      <c r="G36" s="19">
        <v>-40.005673185383998</v>
      </c>
    </row>
    <row r="37" spans="2:7" x14ac:dyDescent="0.25">
      <c r="B37" s="19">
        <v>3000</v>
      </c>
      <c r="C37" s="19">
        <v>9.9896499759839994</v>
      </c>
      <c r="D37" s="19">
        <v>226.006838782415</v>
      </c>
      <c r="E37" s="19">
        <v>2996.95573771401</v>
      </c>
      <c r="F37" s="19">
        <v>-55.167204119135</v>
      </c>
      <c r="G37" s="19">
        <v>-51.246517157135003</v>
      </c>
    </row>
    <row r="38" spans="2:7" x14ac:dyDescent="0.25">
      <c r="B38" s="19">
        <v>3094.68245778963</v>
      </c>
      <c r="C38" s="19">
        <v>11.883299131776999</v>
      </c>
      <c r="D38" s="19">
        <v>226.006838782415</v>
      </c>
      <c r="E38" s="19">
        <v>3089.9143544933299</v>
      </c>
      <c r="F38" s="19">
        <v>-67.643384696149994</v>
      </c>
      <c r="G38" s="19">
        <v>-64.169066721744997</v>
      </c>
    </row>
    <row r="39" spans="2:7" x14ac:dyDescent="0.25">
      <c r="B39" s="19">
        <v>3100</v>
      </c>
      <c r="C39" s="19">
        <v>11.883299131776999</v>
      </c>
      <c r="D39" s="19">
        <v>226.006838782415</v>
      </c>
      <c r="E39" s="19">
        <v>3095.1179367170798</v>
      </c>
      <c r="F39" s="19">
        <v>-68.403929601122002</v>
      </c>
      <c r="G39" s="19">
        <v>-64.956822170614004</v>
      </c>
    </row>
    <row r="40" spans="2:7" x14ac:dyDescent="0.25">
      <c r="B40" s="19">
        <v>3200</v>
      </c>
      <c r="C40" s="19">
        <v>11.883299131776999</v>
      </c>
      <c r="D40" s="19">
        <v>226.006838782415</v>
      </c>
      <c r="E40" s="19">
        <v>3192.97484161584</v>
      </c>
      <c r="F40" s="19">
        <v>-82.706494110904998</v>
      </c>
      <c r="G40" s="19">
        <v>-79.771099475897003</v>
      </c>
    </row>
    <row r="41" spans="2:7" x14ac:dyDescent="0.25">
      <c r="B41" s="19">
        <v>3300</v>
      </c>
      <c r="C41" s="19">
        <v>11.883299131776999</v>
      </c>
      <c r="D41" s="19">
        <v>226.006838782415</v>
      </c>
      <c r="E41" s="19">
        <v>3290.8317465146001</v>
      </c>
      <c r="F41" s="19">
        <v>-97.009058620687</v>
      </c>
      <c r="G41" s="19">
        <v>-94.585376781180003</v>
      </c>
    </row>
    <row r="42" spans="2:7" x14ac:dyDescent="0.25">
      <c r="B42" s="19">
        <v>3400</v>
      </c>
      <c r="C42" s="19">
        <v>11.883299131776999</v>
      </c>
      <c r="D42" s="19">
        <v>226.006838782415</v>
      </c>
      <c r="E42" s="19">
        <v>3388.6886514133698</v>
      </c>
      <c r="F42" s="19">
        <v>-111.31162313047</v>
      </c>
      <c r="G42" s="19">
        <v>-109.399654086464</v>
      </c>
    </row>
    <row r="43" spans="2:7" x14ac:dyDescent="0.25">
      <c r="B43" s="19">
        <v>3500</v>
      </c>
      <c r="C43" s="19">
        <v>11.883299131776999</v>
      </c>
      <c r="D43" s="19">
        <v>226.006838782415</v>
      </c>
      <c r="E43" s="19">
        <v>3486.54555631213</v>
      </c>
      <c r="F43" s="19">
        <v>-125.614187640252</v>
      </c>
      <c r="G43" s="19">
        <v>-124.213931391747</v>
      </c>
    </row>
    <row r="44" spans="2:7" x14ac:dyDescent="0.25">
      <c r="B44" s="19">
        <v>3600</v>
      </c>
      <c r="C44" s="19">
        <v>11.883299131776999</v>
      </c>
      <c r="D44" s="19">
        <v>226.006838782415</v>
      </c>
      <c r="E44" s="19">
        <v>3584.4024612109001</v>
      </c>
      <c r="F44" s="19">
        <v>-139.91675215003499</v>
      </c>
      <c r="G44" s="19">
        <v>-139.02820869703001</v>
      </c>
    </row>
    <row r="45" spans="2:7" x14ac:dyDescent="0.25">
      <c r="B45" s="19">
        <v>3700</v>
      </c>
      <c r="C45" s="19">
        <v>11.883299131776999</v>
      </c>
      <c r="D45" s="19">
        <v>226.006838782415</v>
      </c>
      <c r="E45" s="19">
        <v>3682.2593661096598</v>
      </c>
      <c r="F45" s="19">
        <v>-154.219316659817</v>
      </c>
      <c r="G45" s="19">
        <v>-153.84248600231399</v>
      </c>
    </row>
    <row r="46" spans="2:7" x14ac:dyDescent="0.25">
      <c r="B46" s="19">
        <v>3800</v>
      </c>
      <c r="C46" s="19">
        <v>11.883299131776999</v>
      </c>
      <c r="D46" s="19">
        <v>226.006838782415</v>
      </c>
      <c r="E46" s="19">
        <v>3780.11627100842</v>
      </c>
      <c r="F46" s="19">
        <v>-168.52188116959999</v>
      </c>
      <c r="G46" s="19">
        <v>-168.656763307597</v>
      </c>
    </row>
    <row r="47" spans="2:7" x14ac:dyDescent="0.25">
      <c r="B47" s="19">
        <v>3900</v>
      </c>
      <c r="C47" s="19">
        <v>11.883299131776999</v>
      </c>
      <c r="D47" s="19">
        <v>226.006838782415</v>
      </c>
      <c r="E47" s="19">
        <v>3877.9731759071901</v>
      </c>
      <c r="F47" s="19">
        <v>-182.82444567938199</v>
      </c>
      <c r="G47" s="19">
        <v>-183.47104061287999</v>
      </c>
    </row>
    <row r="48" spans="2:7" x14ac:dyDescent="0.25">
      <c r="B48" s="19">
        <v>4000</v>
      </c>
      <c r="C48" s="19">
        <v>11.883299131776999</v>
      </c>
      <c r="D48" s="19">
        <v>226.006838782415</v>
      </c>
      <c r="E48" s="19">
        <v>3975.8300808059498</v>
      </c>
      <c r="F48" s="19">
        <v>-197.127010189164</v>
      </c>
      <c r="G48" s="19">
        <v>-198.285317918164</v>
      </c>
    </row>
    <row r="49" spans="2:7" x14ac:dyDescent="0.25">
      <c r="B49" s="19">
        <v>4100</v>
      </c>
      <c r="C49" s="19">
        <v>11.883299131776999</v>
      </c>
      <c r="D49" s="19">
        <v>226.006838782415</v>
      </c>
      <c r="E49" s="19">
        <v>4073.68698570471</v>
      </c>
      <c r="F49" s="19">
        <v>-211.42957469894699</v>
      </c>
      <c r="G49" s="19">
        <v>-213.09959522344701</v>
      </c>
    </row>
    <row r="50" spans="2:7" x14ac:dyDescent="0.25">
      <c r="B50" s="19">
        <v>4200</v>
      </c>
      <c r="C50" s="19">
        <v>11.883299131776999</v>
      </c>
      <c r="D50" s="19">
        <v>226.006838782415</v>
      </c>
      <c r="E50" s="19">
        <v>4171.5438906034797</v>
      </c>
      <c r="F50" s="19">
        <v>-225.732139208729</v>
      </c>
      <c r="G50" s="19">
        <v>-227.91387252873</v>
      </c>
    </row>
    <row r="51" spans="2:7" x14ac:dyDescent="0.25">
      <c r="B51" s="19">
        <v>4300</v>
      </c>
      <c r="C51" s="19">
        <v>11.883299131776999</v>
      </c>
      <c r="D51" s="19">
        <v>226.006838782415</v>
      </c>
      <c r="E51" s="19">
        <v>4269.4007955022398</v>
      </c>
      <c r="F51" s="19">
        <v>-240.03470371851199</v>
      </c>
      <c r="G51" s="19">
        <v>-242.728149834014</v>
      </c>
    </row>
    <row r="52" spans="2:7" x14ac:dyDescent="0.25">
      <c r="B52" s="19">
        <v>4400</v>
      </c>
      <c r="C52" s="19">
        <v>11.883299131776999</v>
      </c>
      <c r="D52" s="19">
        <v>226.006838782415</v>
      </c>
      <c r="E52" s="19">
        <v>4367.257700401</v>
      </c>
      <c r="F52" s="19">
        <v>-254.33726822829399</v>
      </c>
      <c r="G52" s="19">
        <v>-257.54242713929699</v>
      </c>
    </row>
    <row r="53" spans="2:7" x14ac:dyDescent="0.25">
      <c r="B53" s="19">
        <v>4500</v>
      </c>
      <c r="C53" s="19">
        <v>11.883299131776999</v>
      </c>
      <c r="D53" s="19">
        <v>226.006838782415</v>
      </c>
      <c r="E53" s="19">
        <v>4465.1146052997701</v>
      </c>
      <c r="F53" s="19">
        <v>-268.63983273807702</v>
      </c>
      <c r="G53" s="19">
        <v>-272.35670444457998</v>
      </c>
    </row>
    <row r="54" spans="2:7" x14ac:dyDescent="0.25">
      <c r="B54" s="19">
        <v>4600</v>
      </c>
      <c r="C54" s="19">
        <v>11.883299131776999</v>
      </c>
      <c r="D54" s="19">
        <v>226.006838782415</v>
      </c>
      <c r="E54" s="19">
        <v>4562.9715101985303</v>
      </c>
      <c r="F54" s="19">
        <v>-282.94239724785899</v>
      </c>
      <c r="G54" s="19">
        <v>-287.17098174986398</v>
      </c>
    </row>
    <row r="55" spans="2:7" x14ac:dyDescent="0.25">
      <c r="B55" s="19">
        <v>4700</v>
      </c>
      <c r="C55" s="19">
        <v>11.883299131776999</v>
      </c>
      <c r="D55" s="19">
        <v>226.006838782415</v>
      </c>
      <c r="E55" s="19">
        <v>4660.8284150972904</v>
      </c>
      <c r="F55" s="19">
        <v>-297.24496175764199</v>
      </c>
      <c r="G55" s="19">
        <v>-301.98525905514703</v>
      </c>
    </row>
    <row r="56" spans="2:7" x14ac:dyDescent="0.25">
      <c r="B56" s="19">
        <v>4800</v>
      </c>
      <c r="C56" s="19">
        <v>11.883299131776999</v>
      </c>
      <c r="D56" s="19">
        <v>226.006838782415</v>
      </c>
      <c r="E56" s="19">
        <v>4758.6853199960597</v>
      </c>
      <c r="F56" s="19">
        <v>-311.54752626742402</v>
      </c>
      <c r="G56" s="19">
        <v>-316.79953636043001</v>
      </c>
    </row>
    <row r="57" spans="2:7" x14ac:dyDescent="0.25">
      <c r="B57" s="19">
        <v>4900</v>
      </c>
      <c r="C57" s="19">
        <v>11.883299131776999</v>
      </c>
      <c r="D57" s="19">
        <v>226.006838782415</v>
      </c>
      <c r="E57" s="19">
        <v>4856.5422248948198</v>
      </c>
      <c r="F57" s="19">
        <v>-325.85009077720701</v>
      </c>
      <c r="G57" s="19">
        <v>-331.61381366571402</v>
      </c>
    </row>
    <row r="58" spans="2:7" x14ac:dyDescent="0.25">
      <c r="B58" s="19">
        <v>5000</v>
      </c>
      <c r="C58" s="19">
        <v>11.883299131776999</v>
      </c>
      <c r="D58" s="19">
        <v>226.006838782415</v>
      </c>
      <c r="E58" s="19">
        <v>4954.39912979359</v>
      </c>
      <c r="F58" s="19">
        <v>-340.15265528698899</v>
      </c>
      <c r="G58" s="19">
        <v>-346.428090970997</v>
      </c>
    </row>
    <row r="59" spans="2:7" x14ac:dyDescent="0.25">
      <c r="B59" s="19">
        <v>5100</v>
      </c>
      <c r="C59" s="19">
        <v>11.883299131776999</v>
      </c>
      <c r="D59" s="19">
        <v>226.006838782415</v>
      </c>
      <c r="E59" s="19">
        <v>5052.2560346923501</v>
      </c>
      <c r="F59" s="19">
        <v>-354.45521979677198</v>
      </c>
      <c r="G59" s="19">
        <v>-361.24236827627999</v>
      </c>
    </row>
    <row r="60" spans="2:7" x14ac:dyDescent="0.25">
      <c r="B60" s="19">
        <v>5200</v>
      </c>
      <c r="C60" s="19">
        <v>11.883299131776999</v>
      </c>
      <c r="D60" s="19">
        <v>226.006838782415</v>
      </c>
      <c r="E60" s="19">
        <v>5150.1129395911103</v>
      </c>
      <c r="F60" s="19">
        <v>-368.75778430655402</v>
      </c>
      <c r="G60" s="19">
        <v>-376.056645581564</v>
      </c>
    </row>
    <row r="61" spans="2:7" x14ac:dyDescent="0.25">
      <c r="B61" s="19">
        <v>5300</v>
      </c>
      <c r="C61" s="19">
        <v>11.883299131776999</v>
      </c>
      <c r="D61" s="19">
        <v>226.006838782415</v>
      </c>
      <c r="E61" s="19">
        <v>5247.9698444898804</v>
      </c>
      <c r="F61" s="19">
        <v>-383.06034881633701</v>
      </c>
      <c r="G61" s="19">
        <v>-390.87092288684698</v>
      </c>
    </row>
    <row r="62" spans="2:7" x14ac:dyDescent="0.25">
      <c r="B62" s="19">
        <v>5400</v>
      </c>
      <c r="C62" s="19">
        <v>11.883299131776999</v>
      </c>
      <c r="D62" s="19">
        <v>226.006838782415</v>
      </c>
      <c r="E62" s="19">
        <v>5345.8267493886397</v>
      </c>
      <c r="F62" s="19">
        <v>-397.36291332611898</v>
      </c>
      <c r="G62" s="19">
        <v>-405.68520019213003</v>
      </c>
    </row>
    <row r="63" spans="2:7" x14ac:dyDescent="0.25">
      <c r="B63" s="19">
        <v>5500</v>
      </c>
      <c r="C63" s="19">
        <v>11.883299131776999</v>
      </c>
      <c r="D63" s="19">
        <v>226.006838782415</v>
      </c>
      <c r="E63" s="19">
        <v>5443.6836542873998</v>
      </c>
      <c r="F63" s="19">
        <v>-411.66547783590102</v>
      </c>
      <c r="G63" s="19">
        <v>-420.49947749741398</v>
      </c>
    </row>
    <row r="64" spans="2:7" x14ac:dyDescent="0.25">
      <c r="B64" s="19">
        <v>5600</v>
      </c>
      <c r="C64" s="19">
        <v>11.883299131776999</v>
      </c>
      <c r="D64" s="19">
        <v>226.006838782415</v>
      </c>
      <c r="E64" s="19">
        <v>5541.54055918617</v>
      </c>
      <c r="F64" s="19">
        <v>-425.96804234568401</v>
      </c>
      <c r="G64" s="19">
        <v>-435.31375480269702</v>
      </c>
    </row>
    <row r="65" spans="2:7" x14ac:dyDescent="0.25">
      <c r="B65" s="19">
        <v>5700</v>
      </c>
      <c r="C65" s="19">
        <v>11.883299131776999</v>
      </c>
      <c r="D65" s="19">
        <v>226.006838782415</v>
      </c>
      <c r="E65" s="19">
        <v>5639.3974640849301</v>
      </c>
      <c r="F65" s="19">
        <v>-440.27060685546599</v>
      </c>
      <c r="G65" s="19">
        <v>-450.12803210798</v>
      </c>
    </row>
    <row r="66" spans="2:7" x14ac:dyDescent="0.25">
      <c r="B66" s="19">
        <v>5800</v>
      </c>
      <c r="C66" s="19">
        <v>11.883299131776999</v>
      </c>
      <c r="D66" s="19">
        <v>226.006838782415</v>
      </c>
      <c r="E66" s="19">
        <v>5737.2543689836903</v>
      </c>
      <c r="F66" s="19">
        <v>-454.57317136524898</v>
      </c>
      <c r="G66" s="19">
        <v>-464.94230941326401</v>
      </c>
    </row>
    <row r="67" spans="2:7" x14ac:dyDescent="0.25">
      <c r="B67" s="19">
        <v>5900</v>
      </c>
      <c r="C67" s="19">
        <v>11.883299131776999</v>
      </c>
      <c r="D67" s="19">
        <v>226.006838782415</v>
      </c>
      <c r="E67" s="19">
        <v>5835.1112738824604</v>
      </c>
      <c r="F67" s="19">
        <v>-468.87573587503101</v>
      </c>
      <c r="G67" s="19">
        <v>-479.756586718547</v>
      </c>
    </row>
    <row r="68" spans="2:7" x14ac:dyDescent="0.25">
      <c r="B68" s="19">
        <v>6000</v>
      </c>
      <c r="C68" s="19">
        <v>11.883299131776999</v>
      </c>
      <c r="D68" s="19">
        <v>226.006838782415</v>
      </c>
      <c r="E68" s="19">
        <v>5932.9681787812196</v>
      </c>
      <c r="F68" s="19">
        <v>-483.17830038481401</v>
      </c>
      <c r="G68" s="19">
        <v>-494.57086402382998</v>
      </c>
    </row>
    <row r="69" spans="2:7" x14ac:dyDescent="0.25">
      <c r="B69" s="19">
        <v>6100</v>
      </c>
      <c r="C69" s="19">
        <v>11.883299131776999</v>
      </c>
      <c r="D69" s="19">
        <v>226.006838782415</v>
      </c>
      <c r="E69" s="19">
        <v>6030.8250836799898</v>
      </c>
      <c r="F69" s="19">
        <v>-497.48086489459598</v>
      </c>
      <c r="G69" s="19">
        <v>-509.38514132911399</v>
      </c>
    </row>
    <row r="70" spans="2:7" x14ac:dyDescent="0.25">
      <c r="B70" s="19">
        <v>6200</v>
      </c>
      <c r="C70" s="19">
        <v>11.883299131776999</v>
      </c>
      <c r="D70" s="19">
        <v>226.006838782415</v>
      </c>
      <c r="E70" s="19">
        <v>6128.68198857875</v>
      </c>
      <c r="F70" s="19">
        <v>-511.78342940437898</v>
      </c>
      <c r="G70" s="19">
        <v>-524.19941863439703</v>
      </c>
    </row>
    <row r="71" spans="2:7" x14ac:dyDescent="0.25">
      <c r="B71" s="19">
        <v>6300</v>
      </c>
      <c r="C71" s="19">
        <v>11.883299131776999</v>
      </c>
      <c r="D71" s="19">
        <v>226.006838782415</v>
      </c>
      <c r="E71" s="19">
        <v>6226.5388934775101</v>
      </c>
      <c r="F71" s="19">
        <v>-526.08599391416101</v>
      </c>
      <c r="G71" s="19">
        <v>-539.01369593968002</v>
      </c>
    </row>
    <row r="72" spans="2:7" x14ac:dyDescent="0.25">
      <c r="B72" s="19">
        <v>6400</v>
      </c>
      <c r="C72" s="19">
        <v>11.883299131776999</v>
      </c>
      <c r="D72" s="19">
        <v>226.006838782415</v>
      </c>
      <c r="E72" s="19">
        <v>6324.3957983762803</v>
      </c>
      <c r="F72" s="19">
        <v>-540.38855842394298</v>
      </c>
      <c r="G72" s="19">
        <v>-553.82797324496403</v>
      </c>
    </row>
    <row r="73" spans="2:7" x14ac:dyDescent="0.25">
      <c r="B73" s="19">
        <v>6500</v>
      </c>
      <c r="C73" s="19">
        <v>11.883299131776999</v>
      </c>
      <c r="D73" s="19">
        <v>226.006838782415</v>
      </c>
      <c r="E73" s="19">
        <v>6422.2527032750404</v>
      </c>
      <c r="F73" s="19">
        <v>-554.69112293372598</v>
      </c>
      <c r="G73" s="19">
        <v>-568.64225055024701</v>
      </c>
    </row>
    <row r="74" spans="2:7" x14ac:dyDescent="0.25">
      <c r="B74" s="19">
        <v>6600</v>
      </c>
      <c r="C74" s="19">
        <v>11.883299131776999</v>
      </c>
      <c r="D74" s="19">
        <v>226.006838782415</v>
      </c>
      <c r="E74" s="19">
        <v>6520.1096081738096</v>
      </c>
      <c r="F74" s="19">
        <v>-568.99368744350897</v>
      </c>
      <c r="G74" s="19">
        <v>-583.45652785553</v>
      </c>
    </row>
    <row r="75" spans="2:7" x14ac:dyDescent="0.25">
      <c r="B75" s="19">
        <v>6700</v>
      </c>
      <c r="C75" s="19">
        <v>11.883299131776999</v>
      </c>
      <c r="D75" s="19">
        <v>226.006838782415</v>
      </c>
      <c r="E75" s="19">
        <v>6617.9665130725698</v>
      </c>
      <c r="F75" s="19">
        <v>-583.29625195329095</v>
      </c>
      <c r="G75" s="19">
        <v>-598.27080516081401</v>
      </c>
    </row>
    <row r="76" spans="2:7" x14ac:dyDescent="0.25">
      <c r="B76" s="19">
        <v>6800</v>
      </c>
      <c r="C76" s="19">
        <v>11.883299131776999</v>
      </c>
      <c r="D76" s="19">
        <v>226.006838782415</v>
      </c>
      <c r="E76" s="19">
        <v>6715.8234179713299</v>
      </c>
      <c r="F76" s="19">
        <v>-597.59881646307304</v>
      </c>
      <c r="G76" s="19">
        <v>-613.08508246609699</v>
      </c>
    </row>
    <row r="77" spans="2:7" x14ac:dyDescent="0.25">
      <c r="B77" s="19">
        <v>6900</v>
      </c>
      <c r="C77" s="19">
        <v>11.883299131776999</v>
      </c>
      <c r="D77" s="19">
        <v>226.006838782415</v>
      </c>
      <c r="E77" s="19">
        <v>6813.6803228700901</v>
      </c>
      <c r="F77" s="19">
        <v>-611.90138097285603</v>
      </c>
      <c r="G77" s="19">
        <v>-627.89935977137998</v>
      </c>
    </row>
    <row r="78" spans="2:7" x14ac:dyDescent="0.25">
      <c r="B78" s="19">
        <v>7000</v>
      </c>
      <c r="C78" s="19">
        <v>11.883299131776999</v>
      </c>
      <c r="D78" s="19">
        <v>226.006838782415</v>
      </c>
      <c r="E78" s="19">
        <v>6911.5372277688602</v>
      </c>
      <c r="F78" s="19">
        <v>-626.20394548263801</v>
      </c>
      <c r="G78" s="19">
        <v>-642.71363707666296</v>
      </c>
    </row>
    <row r="79" spans="2:7" x14ac:dyDescent="0.25">
      <c r="B79" s="19">
        <v>7100</v>
      </c>
      <c r="C79" s="19">
        <v>11.883299131776999</v>
      </c>
      <c r="D79" s="19">
        <v>226.006838782415</v>
      </c>
      <c r="E79" s="19">
        <v>7009.3941326676204</v>
      </c>
      <c r="F79" s="19">
        <v>-640.506509992421</v>
      </c>
      <c r="G79" s="19">
        <v>-657.52791438194697</v>
      </c>
    </row>
    <row r="80" spans="2:7" x14ac:dyDescent="0.25">
      <c r="B80" s="19">
        <v>7200</v>
      </c>
      <c r="C80" s="19">
        <v>11.883299131776999</v>
      </c>
      <c r="D80" s="19">
        <v>226.006838782415</v>
      </c>
      <c r="E80" s="19">
        <v>7107.2510375663896</v>
      </c>
      <c r="F80" s="19">
        <v>-654.80907450220298</v>
      </c>
      <c r="G80" s="19">
        <v>-672.34219168722996</v>
      </c>
    </row>
    <row r="81" spans="2:7" x14ac:dyDescent="0.25">
      <c r="B81" s="19">
        <v>7234.03994193792</v>
      </c>
      <c r="C81" s="19">
        <v>11.883299131776999</v>
      </c>
      <c r="D81" s="19">
        <v>226.006838782415</v>
      </c>
      <c r="E81" s="19">
        <v>7140.56147117618</v>
      </c>
      <c r="F81" s="19">
        <v>-659.67765915696805</v>
      </c>
      <c r="G81" s="19">
        <v>-677.38496308047195</v>
      </c>
    </row>
    <row r="82" spans="2:7" x14ac:dyDescent="0.25">
      <c r="B82" s="19">
        <v>7300</v>
      </c>
      <c r="C82" s="19">
        <v>9.0938823580200001</v>
      </c>
      <c r="D82" s="19">
        <v>200.990922506852</v>
      </c>
      <c r="E82" s="19">
        <v>7205.4460685038903</v>
      </c>
      <c r="F82" s="19">
        <v>-669.26808793406303</v>
      </c>
      <c r="G82" s="19">
        <v>-684.14274411706799</v>
      </c>
    </row>
    <row r="83" spans="2:7" x14ac:dyDescent="0.25">
      <c r="B83" s="19">
        <v>7400</v>
      </c>
      <c r="C83" s="19">
        <v>9.9699810246859997</v>
      </c>
      <c r="D83" s="19">
        <v>151.42892351851299</v>
      </c>
      <c r="E83" s="19">
        <v>7304.2230606367802</v>
      </c>
      <c r="F83" s="19">
        <v>-684.27311080503705</v>
      </c>
      <c r="G83" s="19">
        <v>-682.83148312142896</v>
      </c>
    </row>
    <row r="84" spans="2:7" x14ac:dyDescent="0.25">
      <c r="B84" s="19">
        <v>7500</v>
      </c>
      <c r="C84" s="19">
        <v>15.592752472759001</v>
      </c>
      <c r="D84" s="19">
        <v>124.843600072588</v>
      </c>
      <c r="E84" s="19">
        <v>7401.7863747300698</v>
      </c>
      <c r="F84" s="19">
        <v>-699.57916063108098</v>
      </c>
      <c r="G84" s="19">
        <v>-667.63645520320995</v>
      </c>
    </row>
    <row r="85" spans="2:7" x14ac:dyDescent="0.25">
      <c r="B85" s="19">
        <v>7600</v>
      </c>
      <c r="C85" s="19">
        <v>22.668958594056001</v>
      </c>
      <c r="D85" s="19">
        <v>113.24584940889</v>
      </c>
      <c r="E85" s="19">
        <v>7496.2370518515499</v>
      </c>
      <c r="F85" s="19">
        <v>-714.88832256270302</v>
      </c>
      <c r="G85" s="19">
        <v>-638.85341429675202</v>
      </c>
    </row>
    <row r="86" spans="2:7" x14ac:dyDescent="0.25">
      <c r="B86" s="19">
        <v>7699.99999999999</v>
      </c>
      <c r="C86" s="19">
        <v>30.192885104281</v>
      </c>
      <c r="D86" s="19">
        <v>107.077389995011</v>
      </c>
      <c r="E86" s="19">
        <v>7585.7367170071202</v>
      </c>
      <c r="F86" s="19">
        <v>-729.90262117682005</v>
      </c>
      <c r="G86" s="19">
        <v>-597.04258955307398</v>
      </c>
    </row>
    <row r="87" spans="2:7" x14ac:dyDescent="0.25">
      <c r="B87" s="19">
        <v>7799.99999999999</v>
      </c>
      <c r="C87" s="19">
        <v>37.898128514131997</v>
      </c>
      <c r="D87" s="19">
        <v>103.21163950131699</v>
      </c>
      <c r="E87" s="19">
        <v>7668.5433610188702</v>
      </c>
      <c r="F87" s="19">
        <v>-744.32982022941803</v>
      </c>
      <c r="G87" s="19">
        <v>-543.01778111670501</v>
      </c>
    </row>
    <row r="88" spans="2:7" x14ac:dyDescent="0.25">
      <c r="B88" s="19">
        <v>7899.99999999999</v>
      </c>
      <c r="C88" s="19">
        <v>45.69225493239</v>
      </c>
      <c r="D88" s="19">
        <v>100.49588741564</v>
      </c>
      <c r="E88" s="19">
        <v>7743.04524675228</v>
      </c>
      <c r="F88" s="19">
        <v>-757.88911070163499</v>
      </c>
      <c r="G88" s="19">
        <v>-477.83052043154902</v>
      </c>
    </row>
    <row r="89" spans="2:7" x14ac:dyDescent="0.25">
      <c r="B89" s="19">
        <v>7999.99999999999</v>
      </c>
      <c r="C89" s="19">
        <v>53.535532216809997</v>
      </c>
      <c r="D89" s="19">
        <v>98.421946995675</v>
      </c>
      <c r="E89" s="19">
        <v>7807.7922797461797</v>
      </c>
      <c r="F89" s="19">
        <v>-770.31657642789298</v>
      </c>
      <c r="G89" s="19">
        <v>-402.749603377433</v>
      </c>
    </row>
    <row r="90" spans="2:7" x14ac:dyDescent="0.25">
      <c r="B90" s="19">
        <v>8099.99999999999</v>
      </c>
      <c r="C90" s="19">
        <v>61.408053323802001</v>
      </c>
      <c r="D90" s="19">
        <v>96.731839383565003</v>
      </c>
      <c r="E90" s="19">
        <v>7861.5242326520201</v>
      </c>
      <c r="F90" s="19">
        <v>-781.37033092386298</v>
      </c>
      <c r="G90" s="19">
        <v>-319.236394601538</v>
      </c>
    </row>
    <row r="91" spans="2:7" x14ac:dyDescent="0.25">
      <c r="B91" s="19">
        <v>8199.9999999999909</v>
      </c>
      <c r="C91" s="19">
        <v>69.298585021557003</v>
      </c>
      <c r="D91" s="19">
        <v>95.278851288989998</v>
      </c>
      <c r="E91" s="19">
        <v>7903.19527412566</v>
      </c>
      <c r="F91" s="19">
        <v>-790.83522543174001</v>
      </c>
      <c r="G91" s="19">
        <v>-228.91638371782</v>
      </c>
    </row>
    <row r="92" spans="2:7" x14ac:dyDescent="0.25">
      <c r="B92" s="19">
        <v>8299.9999999999909</v>
      </c>
      <c r="C92" s="19">
        <v>77.200087471003997</v>
      </c>
      <c r="D92" s="19">
        <v>93.970569403563005</v>
      </c>
      <c r="E92" s="19">
        <v>7931.9943247449401</v>
      </c>
      <c r="F92" s="19">
        <v>-798.52703654608695</v>
      </c>
      <c r="G92" s="19">
        <v>-133.54754700064001</v>
      </c>
    </row>
    <row r="93" spans="2:7" x14ac:dyDescent="0.25">
      <c r="B93" s="19">
        <v>8399.9999999999909</v>
      </c>
      <c r="C93" s="19">
        <v>85.107648896192003</v>
      </c>
      <c r="D93" s="19">
        <v>92.742293965917</v>
      </c>
      <c r="E93" s="19">
        <v>7947.3608437479697</v>
      </c>
      <c r="F93" s="19">
        <v>-804.29605191286896</v>
      </c>
      <c r="G93" s="19">
        <v>-34.986130376256</v>
      </c>
    </row>
    <row r="94" spans="2:7" x14ac:dyDescent="0.25">
      <c r="B94" s="19">
        <v>8461.8525967839996</v>
      </c>
      <c r="C94" s="19">
        <v>90</v>
      </c>
      <c r="D94" s="19">
        <v>92</v>
      </c>
      <c r="E94" s="19">
        <v>7950</v>
      </c>
      <c r="F94" s="19">
        <v>-806.85119297005804</v>
      </c>
      <c r="G94" s="19">
        <v>26.738034861696001</v>
      </c>
    </row>
    <row r="95" spans="2:7" x14ac:dyDescent="0.25">
      <c r="B95" s="19">
        <v>8499.9999999999909</v>
      </c>
      <c r="C95" s="19">
        <v>90</v>
      </c>
      <c r="D95" s="19">
        <v>91.23705193568</v>
      </c>
      <c r="E95" s="19">
        <v>7950</v>
      </c>
      <c r="F95" s="19">
        <v>-807.92865270390905</v>
      </c>
      <c r="G95" s="19">
        <v>64.869936860585995</v>
      </c>
    </row>
    <row r="96" spans="2:7" x14ac:dyDescent="0.25">
      <c r="B96" s="19">
        <v>8555.2808223049396</v>
      </c>
      <c r="C96" s="19">
        <v>90</v>
      </c>
      <c r="D96" s="19">
        <v>90.131435489580994</v>
      </c>
      <c r="E96" s="19">
        <v>7950</v>
      </c>
      <c r="F96" s="19">
        <v>-808.58880724698804</v>
      </c>
      <c r="G96" s="19">
        <v>120.145959555671</v>
      </c>
    </row>
    <row r="97" spans="2:7" x14ac:dyDescent="0.25">
      <c r="B97" s="19">
        <v>8599.9999999999909</v>
      </c>
      <c r="C97" s="19">
        <v>90</v>
      </c>
      <c r="D97" s="19">
        <v>90.131435489580994</v>
      </c>
      <c r="E97" s="19">
        <v>7950</v>
      </c>
      <c r="F97" s="19">
        <v>-808.69139214781205</v>
      </c>
      <c r="G97" s="19">
        <v>164.86501958671599</v>
      </c>
    </row>
    <row r="98" spans="2:7" x14ac:dyDescent="0.25">
      <c r="B98" s="19">
        <v>8699.9999999999909</v>
      </c>
      <c r="C98" s="19">
        <v>90</v>
      </c>
      <c r="D98" s="19">
        <v>90.131435489580994</v>
      </c>
      <c r="E98" s="19">
        <v>7950</v>
      </c>
      <c r="F98" s="19">
        <v>-808.92079015133197</v>
      </c>
      <c r="G98" s="19">
        <v>264.86475646915</v>
      </c>
    </row>
    <row r="99" spans="2:7" x14ac:dyDescent="0.25">
      <c r="B99" s="19">
        <v>8799.9999999999909</v>
      </c>
      <c r="C99" s="19">
        <v>90</v>
      </c>
      <c r="D99" s="19">
        <v>90.131435489580994</v>
      </c>
      <c r="E99" s="19">
        <v>7950</v>
      </c>
      <c r="F99" s="19">
        <v>-809.15018815485303</v>
      </c>
      <c r="G99" s="19">
        <v>364.86449335158397</v>
      </c>
    </row>
    <row r="100" spans="2:7" x14ac:dyDescent="0.25">
      <c r="B100" s="19">
        <v>8899.9999999999909</v>
      </c>
      <c r="C100" s="19">
        <v>90</v>
      </c>
      <c r="D100" s="19">
        <v>90.131435489580994</v>
      </c>
      <c r="E100" s="19">
        <v>7950</v>
      </c>
      <c r="F100" s="19">
        <v>-809.37958615837397</v>
      </c>
      <c r="G100" s="19">
        <v>464.86423023401699</v>
      </c>
    </row>
    <row r="101" spans="2:7" x14ac:dyDescent="0.25">
      <c r="B101" s="19">
        <v>8999.9999999999909</v>
      </c>
      <c r="C101" s="19">
        <v>90</v>
      </c>
      <c r="D101" s="19">
        <v>90.131435489580994</v>
      </c>
      <c r="E101" s="19">
        <v>7950</v>
      </c>
      <c r="F101" s="19">
        <v>-809.608984161894</v>
      </c>
      <c r="G101" s="19">
        <v>564.86396711645102</v>
      </c>
    </row>
    <row r="102" spans="2:7" x14ac:dyDescent="0.25">
      <c r="B102" s="19">
        <v>9099.9999999999909</v>
      </c>
      <c r="C102" s="19">
        <v>90</v>
      </c>
      <c r="D102" s="19">
        <v>90.131435489580994</v>
      </c>
      <c r="E102" s="19">
        <v>7950</v>
      </c>
      <c r="F102" s="19">
        <v>-809.83838216541506</v>
      </c>
      <c r="G102" s="19">
        <v>664.86370399888494</v>
      </c>
    </row>
    <row r="103" spans="2:7" x14ac:dyDescent="0.25">
      <c r="B103" s="19">
        <v>9199.9999999999909</v>
      </c>
      <c r="C103" s="19">
        <v>90</v>
      </c>
      <c r="D103" s="19">
        <v>90.131435489580994</v>
      </c>
      <c r="E103" s="19">
        <v>7950</v>
      </c>
      <c r="F103" s="19">
        <v>-810.067780168936</v>
      </c>
      <c r="G103" s="19">
        <v>764.86344088131898</v>
      </c>
    </row>
    <row r="104" spans="2:7" x14ac:dyDescent="0.25">
      <c r="B104" s="19">
        <v>9299.9999999999909</v>
      </c>
      <c r="C104" s="19">
        <v>90</v>
      </c>
      <c r="D104" s="19">
        <v>90.131435489580994</v>
      </c>
      <c r="E104" s="19">
        <v>7950</v>
      </c>
      <c r="F104" s="19">
        <v>-810.29717817245603</v>
      </c>
      <c r="G104" s="19">
        <v>864.86317776375199</v>
      </c>
    </row>
    <row r="105" spans="2:7" x14ac:dyDescent="0.25">
      <c r="B105" s="19">
        <v>9399.9999999999909</v>
      </c>
      <c r="C105" s="19">
        <v>90</v>
      </c>
      <c r="D105" s="19">
        <v>90.131435489580994</v>
      </c>
      <c r="E105" s="19">
        <v>7950</v>
      </c>
      <c r="F105" s="19">
        <v>-810.52657617597697</v>
      </c>
      <c r="G105" s="19">
        <v>964.86291464618603</v>
      </c>
    </row>
    <row r="106" spans="2:7" x14ac:dyDescent="0.25">
      <c r="B106" s="19">
        <v>9499.9999999999909</v>
      </c>
      <c r="C106" s="19">
        <v>90</v>
      </c>
      <c r="D106" s="19">
        <v>90.131435489580994</v>
      </c>
      <c r="E106" s="19">
        <v>7950</v>
      </c>
      <c r="F106" s="19">
        <v>-810.75597417949803</v>
      </c>
      <c r="G106" s="19">
        <v>1064.8626515286201</v>
      </c>
    </row>
    <row r="107" spans="2:7" x14ac:dyDescent="0.25">
      <c r="B107" s="19">
        <v>9599.9999999999909</v>
      </c>
      <c r="C107" s="19">
        <v>90</v>
      </c>
      <c r="D107" s="19">
        <v>90.131435489580994</v>
      </c>
      <c r="E107" s="19">
        <v>7950</v>
      </c>
      <c r="F107" s="19">
        <v>-810.98537218301897</v>
      </c>
      <c r="G107" s="19">
        <v>1164.86238841105</v>
      </c>
    </row>
    <row r="108" spans="2:7" x14ac:dyDescent="0.25">
      <c r="B108" s="19">
        <v>9699.9999999999909</v>
      </c>
      <c r="C108" s="19">
        <v>90</v>
      </c>
      <c r="D108" s="19">
        <v>90.131435489580994</v>
      </c>
      <c r="E108" s="19">
        <v>7950</v>
      </c>
      <c r="F108" s="19">
        <v>-811.214770186539</v>
      </c>
      <c r="G108" s="19">
        <v>1264.86212529349</v>
      </c>
    </row>
    <row r="109" spans="2:7" x14ac:dyDescent="0.25">
      <c r="B109" s="19">
        <v>9799.9999999999909</v>
      </c>
      <c r="C109" s="19">
        <v>90</v>
      </c>
      <c r="D109" s="19">
        <v>90.131435489580994</v>
      </c>
      <c r="E109" s="19">
        <v>7950</v>
      </c>
      <c r="F109" s="19">
        <v>-811.44416819006005</v>
      </c>
      <c r="G109" s="19">
        <v>1364.8618621759199</v>
      </c>
    </row>
    <row r="110" spans="2:7" x14ac:dyDescent="0.25">
      <c r="B110" s="19">
        <v>9899.9999999999909</v>
      </c>
      <c r="C110" s="19">
        <v>90</v>
      </c>
      <c r="D110" s="19">
        <v>90.131435489580994</v>
      </c>
      <c r="E110" s="19">
        <v>7950</v>
      </c>
      <c r="F110" s="19">
        <v>-811.673566193581</v>
      </c>
      <c r="G110" s="19">
        <v>1464.8615990583501</v>
      </c>
    </row>
    <row r="111" spans="2:7" x14ac:dyDescent="0.25">
      <c r="B111" s="19">
        <v>9999.9999999999909</v>
      </c>
      <c r="C111" s="19">
        <v>90</v>
      </c>
      <c r="D111" s="19">
        <v>90.131435489580994</v>
      </c>
      <c r="E111" s="19">
        <v>7950</v>
      </c>
      <c r="F111" s="19">
        <v>-811.90296419710103</v>
      </c>
      <c r="G111" s="19">
        <v>1564.86133594079</v>
      </c>
    </row>
    <row r="112" spans="2:7" x14ac:dyDescent="0.25">
      <c r="B112" s="19">
        <v>10100</v>
      </c>
      <c r="C112" s="19">
        <v>90</v>
      </c>
      <c r="D112" s="19">
        <v>90.131435489580994</v>
      </c>
      <c r="E112" s="19">
        <v>7950</v>
      </c>
      <c r="F112" s="19">
        <v>-812.13236220062197</v>
      </c>
      <c r="G112" s="19">
        <v>1664.86107282322</v>
      </c>
    </row>
    <row r="113" spans="2:7" x14ac:dyDescent="0.25">
      <c r="B113" s="19">
        <v>10200</v>
      </c>
      <c r="C113" s="19">
        <v>90</v>
      </c>
      <c r="D113" s="19">
        <v>90.131435489580994</v>
      </c>
      <c r="E113" s="19">
        <v>7950</v>
      </c>
      <c r="F113" s="19">
        <v>-812.36176020414302</v>
      </c>
      <c r="G113" s="19">
        <v>1764.8608097056599</v>
      </c>
    </row>
    <row r="114" spans="2:7" x14ac:dyDescent="0.25">
      <c r="B114" s="19">
        <v>10300</v>
      </c>
      <c r="C114" s="19">
        <v>90</v>
      </c>
      <c r="D114" s="19">
        <v>90.131435489580994</v>
      </c>
      <c r="E114" s="19">
        <v>7950</v>
      </c>
      <c r="F114" s="19">
        <v>-812.59115820766306</v>
      </c>
      <c r="G114" s="19">
        <v>1864.8605465880901</v>
      </c>
    </row>
    <row r="115" spans="2:7" x14ac:dyDescent="0.25">
      <c r="B115" s="19">
        <v>10400</v>
      </c>
      <c r="C115" s="19">
        <v>90</v>
      </c>
      <c r="D115" s="19">
        <v>90.131435489580994</v>
      </c>
      <c r="E115" s="19">
        <v>7950</v>
      </c>
      <c r="F115" s="19">
        <v>-812.820556211184</v>
      </c>
      <c r="G115" s="19">
        <v>1964.86028347052</v>
      </c>
    </row>
    <row r="116" spans="2:7" x14ac:dyDescent="0.25">
      <c r="B116" s="19">
        <v>10500</v>
      </c>
      <c r="C116" s="19">
        <v>90</v>
      </c>
      <c r="D116" s="19">
        <v>90.131435489580994</v>
      </c>
      <c r="E116" s="19">
        <v>7950</v>
      </c>
      <c r="F116" s="19">
        <v>-813.04995421470505</v>
      </c>
      <c r="G116" s="19">
        <v>2064.86002035296</v>
      </c>
    </row>
    <row r="117" spans="2:7" x14ac:dyDescent="0.25">
      <c r="B117" s="19">
        <v>10600</v>
      </c>
      <c r="C117" s="19">
        <v>90</v>
      </c>
      <c r="D117" s="19">
        <v>90.131435489580994</v>
      </c>
      <c r="E117" s="19">
        <v>7950</v>
      </c>
      <c r="F117" s="19">
        <v>-813.27935221822497</v>
      </c>
      <c r="G117" s="19">
        <v>2164.8597572353901</v>
      </c>
    </row>
    <row r="118" spans="2:7" x14ac:dyDescent="0.25">
      <c r="B118" s="19">
        <v>10700</v>
      </c>
      <c r="C118" s="19">
        <v>90</v>
      </c>
      <c r="D118" s="19">
        <v>90.131435489580994</v>
      </c>
      <c r="E118" s="19">
        <v>7950</v>
      </c>
      <c r="F118" s="19">
        <v>-813.50875022174603</v>
      </c>
      <c r="G118" s="19">
        <v>2264.8594941178198</v>
      </c>
    </row>
    <row r="119" spans="2:7" x14ac:dyDescent="0.25">
      <c r="B119" s="19">
        <v>10800</v>
      </c>
      <c r="C119" s="19">
        <v>90</v>
      </c>
      <c r="D119" s="19">
        <v>90.131435489580994</v>
      </c>
      <c r="E119" s="19">
        <v>7950</v>
      </c>
      <c r="F119" s="19">
        <v>-813.73814822526697</v>
      </c>
      <c r="G119" s="19">
        <v>2364.85923100026</v>
      </c>
    </row>
    <row r="120" spans="2:7" x14ac:dyDescent="0.25">
      <c r="B120" s="19">
        <v>10900</v>
      </c>
      <c r="C120" s="19">
        <v>90</v>
      </c>
      <c r="D120" s="19">
        <v>90.131435489580994</v>
      </c>
      <c r="E120" s="19">
        <v>7950</v>
      </c>
      <c r="F120" s="19">
        <v>-813.96754622878802</v>
      </c>
      <c r="G120" s="19">
        <v>2464.8589678826902</v>
      </c>
    </row>
    <row r="121" spans="2:7" x14ac:dyDescent="0.25">
      <c r="B121" s="19">
        <v>11000</v>
      </c>
      <c r="C121" s="19">
        <v>90</v>
      </c>
      <c r="D121" s="19">
        <v>90.131435489580994</v>
      </c>
      <c r="E121" s="19">
        <v>7950</v>
      </c>
      <c r="F121" s="19">
        <v>-814.19694423230806</v>
      </c>
      <c r="G121" s="19">
        <v>2564.8587047651199</v>
      </c>
    </row>
    <row r="122" spans="2:7" x14ac:dyDescent="0.25">
      <c r="B122" s="19">
        <v>11100</v>
      </c>
      <c r="C122" s="19">
        <v>90</v>
      </c>
      <c r="D122" s="19">
        <v>90.131435489580994</v>
      </c>
      <c r="E122" s="19">
        <v>7950</v>
      </c>
      <c r="F122" s="19">
        <v>-814.426342235829</v>
      </c>
      <c r="G122" s="19">
        <v>2664.8584416475601</v>
      </c>
    </row>
    <row r="123" spans="2:7" x14ac:dyDescent="0.25">
      <c r="B123" s="19">
        <v>11200</v>
      </c>
      <c r="C123" s="19">
        <v>90</v>
      </c>
      <c r="D123" s="19">
        <v>90.131435489580994</v>
      </c>
      <c r="E123" s="19">
        <v>7950</v>
      </c>
      <c r="F123" s="19">
        <v>-814.65574023935005</v>
      </c>
      <c r="G123" s="19">
        <v>2764.8581785299898</v>
      </c>
    </row>
    <row r="124" spans="2:7" x14ac:dyDescent="0.25">
      <c r="B124" s="19">
        <v>11300</v>
      </c>
      <c r="C124" s="19">
        <v>90</v>
      </c>
      <c r="D124" s="19">
        <v>90.131435489580994</v>
      </c>
      <c r="E124" s="19">
        <v>7950</v>
      </c>
      <c r="F124" s="19">
        <v>-814.88513824286997</v>
      </c>
      <c r="G124" s="19">
        <v>2864.85791541243</v>
      </c>
    </row>
    <row r="125" spans="2:7" x14ac:dyDescent="0.25">
      <c r="B125" s="19">
        <v>11400</v>
      </c>
      <c r="C125" s="19">
        <v>90</v>
      </c>
      <c r="D125" s="19">
        <v>90.131435489580994</v>
      </c>
      <c r="E125" s="19">
        <v>7950</v>
      </c>
      <c r="F125" s="19">
        <v>-815.11453624639103</v>
      </c>
      <c r="G125" s="19">
        <v>2964.8576522948601</v>
      </c>
    </row>
    <row r="126" spans="2:7" x14ac:dyDescent="0.25">
      <c r="B126" s="19">
        <v>11500</v>
      </c>
      <c r="C126" s="19">
        <v>90</v>
      </c>
      <c r="D126" s="19">
        <v>90.131435489580994</v>
      </c>
      <c r="E126" s="19">
        <v>7950</v>
      </c>
      <c r="F126" s="19">
        <v>-815.34393424991197</v>
      </c>
      <c r="G126" s="19">
        <v>3064.8573891772899</v>
      </c>
    </row>
    <row r="127" spans="2:7" x14ac:dyDescent="0.25">
      <c r="B127" s="19">
        <v>11600</v>
      </c>
      <c r="C127" s="19">
        <v>90</v>
      </c>
      <c r="D127" s="19">
        <v>90.131435489580994</v>
      </c>
      <c r="E127" s="19">
        <v>7950</v>
      </c>
      <c r="F127" s="19">
        <v>-815.573332253432</v>
      </c>
      <c r="G127" s="19">
        <v>3164.85712605973</v>
      </c>
    </row>
    <row r="128" spans="2:7" x14ac:dyDescent="0.25">
      <c r="B128" s="19">
        <v>11700</v>
      </c>
      <c r="C128" s="19">
        <v>90</v>
      </c>
      <c r="D128" s="19">
        <v>90.131435489580994</v>
      </c>
      <c r="E128" s="19">
        <v>7950</v>
      </c>
      <c r="F128" s="19">
        <v>-815.80273025695305</v>
      </c>
      <c r="G128" s="19">
        <v>3264.8568629421602</v>
      </c>
    </row>
    <row r="129" spans="2:7" x14ac:dyDescent="0.25">
      <c r="B129" s="19">
        <v>11800</v>
      </c>
      <c r="C129" s="19">
        <v>90</v>
      </c>
      <c r="D129" s="19">
        <v>90.131435489580994</v>
      </c>
      <c r="E129" s="19">
        <v>7950</v>
      </c>
      <c r="F129" s="19">
        <v>-816.032128260474</v>
      </c>
      <c r="G129" s="19">
        <v>3364.8565998245999</v>
      </c>
    </row>
    <row r="130" spans="2:7" x14ac:dyDescent="0.25">
      <c r="B130" s="19">
        <v>11900</v>
      </c>
      <c r="C130" s="19">
        <v>90</v>
      </c>
      <c r="D130" s="19">
        <v>90.131435489580994</v>
      </c>
      <c r="E130" s="19">
        <v>7950</v>
      </c>
      <c r="F130" s="19">
        <v>-816.26152626399403</v>
      </c>
      <c r="G130" s="19">
        <v>3464.8563367070301</v>
      </c>
    </row>
    <row r="131" spans="2:7" x14ac:dyDescent="0.25">
      <c r="B131" s="19">
        <v>12000</v>
      </c>
      <c r="C131" s="19">
        <v>90</v>
      </c>
      <c r="D131" s="19">
        <v>90.131435489580994</v>
      </c>
      <c r="E131" s="19">
        <v>7950</v>
      </c>
      <c r="F131" s="19">
        <v>-816.49092426751497</v>
      </c>
      <c r="G131" s="19">
        <v>3564.8560735894598</v>
      </c>
    </row>
    <row r="132" spans="2:7" x14ac:dyDescent="0.25">
      <c r="B132" s="19">
        <v>12100</v>
      </c>
      <c r="C132" s="19">
        <v>90</v>
      </c>
      <c r="D132" s="19">
        <v>90.131435489580994</v>
      </c>
      <c r="E132" s="19">
        <v>7950</v>
      </c>
      <c r="F132" s="19">
        <v>-816.72032227103603</v>
      </c>
      <c r="G132" s="19">
        <v>3664.8558104719</v>
      </c>
    </row>
    <row r="133" spans="2:7" x14ac:dyDescent="0.25">
      <c r="B133" s="19">
        <v>12200</v>
      </c>
      <c r="C133" s="19">
        <v>90</v>
      </c>
      <c r="D133" s="19">
        <v>90.131435489580994</v>
      </c>
      <c r="E133" s="19">
        <v>7950</v>
      </c>
      <c r="F133" s="19">
        <v>-816.94972027455697</v>
      </c>
      <c r="G133" s="19">
        <v>3764.8555473543302</v>
      </c>
    </row>
    <row r="134" spans="2:7" x14ac:dyDescent="0.25">
      <c r="B134" s="19">
        <v>12300</v>
      </c>
      <c r="C134" s="19">
        <v>90</v>
      </c>
      <c r="D134" s="19">
        <v>90.131435489580994</v>
      </c>
      <c r="E134" s="19">
        <v>7950</v>
      </c>
      <c r="F134" s="19">
        <v>-817.179118278077</v>
      </c>
      <c r="G134" s="19">
        <v>3864.8552842367599</v>
      </c>
    </row>
    <row r="135" spans="2:7" x14ac:dyDescent="0.25">
      <c r="B135" s="19">
        <v>12400</v>
      </c>
      <c r="C135" s="19">
        <v>90</v>
      </c>
      <c r="D135" s="19">
        <v>90.131435489580994</v>
      </c>
      <c r="E135" s="19">
        <v>7950</v>
      </c>
      <c r="F135" s="19">
        <v>-817.40851628159805</v>
      </c>
      <c r="G135" s="19">
        <v>3964.8550211192</v>
      </c>
    </row>
    <row r="136" spans="2:7" x14ac:dyDescent="0.25">
      <c r="B136" s="19">
        <v>12500</v>
      </c>
      <c r="C136" s="19">
        <v>90</v>
      </c>
      <c r="D136" s="19">
        <v>90.131435489580994</v>
      </c>
      <c r="E136" s="19">
        <v>7950</v>
      </c>
      <c r="F136" s="19">
        <v>-817.637914285119</v>
      </c>
      <c r="G136" s="19">
        <v>4064.8547580016302</v>
      </c>
    </row>
    <row r="137" spans="2:7" x14ac:dyDescent="0.25">
      <c r="B137" s="19">
        <v>12600</v>
      </c>
      <c r="C137" s="19">
        <v>90</v>
      </c>
      <c r="D137" s="19">
        <v>90.131435489580994</v>
      </c>
      <c r="E137" s="19">
        <v>7950</v>
      </c>
      <c r="F137" s="19">
        <v>-817.86731228863903</v>
      </c>
      <c r="G137" s="19">
        <v>4164.8544948840599</v>
      </c>
    </row>
    <row r="138" spans="2:7" x14ac:dyDescent="0.25">
      <c r="B138" s="19">
        <v>12700</v>
      </c>
      <c r="C138" s="19">
        <v>90</v>
      </c>
      <c r="D138" s="19">
        <v>90.131435489580994</v>
      </c>
      <c r="E138" s="19">
        <v>7950</v>
      </c>
      <c r="F138" s="19">
        <v>-818.09671029215997</v>
      </c>
      <c r="G138" s="19">
        <v>4264.8542317664997</v>
      </c>
    </row>
    <row r="139" spans="2:7" x14ac:dyDescent="0.25">
      <c r="B139" s="19">
        <v>12800</v>
      </c>
      <c r="C139" s="19">
        <v>90</v>
      </c>
      <c r="D139" s="19">
        <v>90.131435489580994</v>
      </c>
      <c r="E139" s="19">
        <v>7950</v>
      </c>
      <c r="F139" s="19">
        <v>-818.32610829568102</v>
      </c>
      <c r="G139" s="19">
        <v>4364.8539686489303</v>
      </c>
    </row>
    <row r="140" spans="2:7" x14ac:dyDescent="0.25">
      <c r="B140" s="19">
        <v>12900</v>
      </c>
      <c r="C140" s="19">
        <v>90</v>
      </c>
      <c r="D140" s="19">
        <v>90.131435489580994</v>
      </c>
      <c r="E140" s="19">
        <v>7950</v>
      </c>
      <c r="F140" s="19">
        <v>-818.55550629920106</v>
      </c>
      <c r="G140" s="19">
        <v>4464.85370553137</v>
      </c>
    </row>
    <row r="141" spans="2:7" x14ac:dyDescent="0.25">
      <c r="B141" s="19">
        <v>13000</v>
      </c>
      <c r="C141" s="19">
        <v>90</v>
      </c>
      <c r="D141" s="19">
        <v>90.131435489580994</v>
      </c>
      <c r="E141" s="19">
        <v>7950</v>
      </c>
      <c r="F141" s="19">
        <v>-818.784904302722</v>
      </c>
      <c r="G141" s="19">
        <v>4564.8534424137997</v>
      </c>
    </row>
    <row r="142" spans="2:7" x14ac:dyDescent="0.25">
      <c r="B142" s="19">
        <v>13100</v>
      </c>
      <c r="C142" s="19">
        <v>90</v>
      </c>
      <c r="D142" s="19">
        <v>90.131435489580994</v>
      </c>
      <c r="E142" s="19">
        <v>7950</v>
      </c>
      <c r="F142" s="19">
        <v>-819.01430230624305</v>
      </c>
      <c r="G142" s="19">
        <v>4664.8531792962303</v>
      </c>
    </row>
    <row r="143" spans="2:7" x14ac:dyDescent="0.25">
      <c r="B143" s="19">
        <v>13200</v>
      </c>
      <c r="C143" s="19">
        <v>90</v>
      </c>
      <c r="D143" s="19">
        <v>90.131435489580994</v>
      </c>
      <c r="E143" s="19">
        <v>7950</v>
      </c>
      <c r="F143" s="19">
        <v>-819.24370030976297</v>
      </c>
      <c r="G143" s="19">
        <v>4764.8529161786701</v>
      </c>
    </row>
    <row r="144" spans="2:7" x14ac:dyDescent="0.25">
      <c r="B144" s="19">
        <v>13300</v>
      </c>
      <c r="C144" s="19">
        <v>90</v>
      </c>
      <c r="D144" s="19">
        <v>90.131435489580994</v>
      </c>
      <c r="E144" s="19">
        <v>7950</v>
      </c>
      <c r="F144" s="19">
        <v>-819.47309831328403</v>
      </c>
      <c r="G144" s="19">
        <v>4864.8526530610998</v>
      </c>
    </row>
    <row r="145" spans="2:7" x14ac:dyDescent="0.25">
      <c r="B145" s="19">
        <v>13400</v>
      </c>
      <c r="C145" s="19">
        <v>90</v>
      </c>
      <c r="D145" s="19">
        <v>90.131435489580994</v>
      </c>
      <c r="E145" s="19">
        <v>7950</v>
      </c>
      <c r="F145" s="19">
        <v>-819.70249631680497</v>
      </c>
      <c r="G145" s="19">
        <v>4964.8523899435304</v>
      </c>
    </row>
    <row r="146" spans="2:7" x14ac:dyDescent="0.25">
      <c r="B146" s="19">
        <v>13500</v>
      </c>
      <c r="C146" s="19">
        <v>90</v>
      </c>
      <c r="D146" s="19">
        <v>90.131435489580994</v>
      </c>
      <c r="E146" s="19">
        <v>7950</v>
      </c>
      <c r="F146" s="19">
        <v>-819.93189432032602</v>
      </c>
      <c r="G146" s="19">
        <v>5064.8521268259701</v>
      </c>
    </row>
    <row r="147" spans="2:7" x14ac:dyDescent="0.25">
      <c r="B147" s="19">
        <v>13600</v>
      </c>
      <c r="C147" s="19">
        <v>90</v>
      </c>
      <c r="D147" s="19">
        <v>90.131435489580994</v>
      </c>
      <c r="E147" s="19">
        <v>7950</v>
      </c>
      <c r="F147" s="19">
        <v>-820.16129232384606</v>
      </c>
      <c r="G147" s="19">
        <v>5164.8518637083998</v>
      </c>
    </row>
    <row r="148" spans="2:7" x14ac:dyDescent="0.25">
      <c r="B148" s="19">
        <v>13700</v>
      </c>
      <c r="C148" s="19">
        <v>90</v>
      </c>
      <c r="D148" s="19">
        <v>90.131435489580994</v>
      </c>
      <c r="E148" s="19">
        <v>7950</v>
      </c>
      <c r="F148" s="19">
        <v>-820.390690327367</v>
      </c>
      <c r="G148" s="19">
        <v>5264.8516005908295</v>
      </c>
    </row>
    <row r="149" spans="2:7" x14ac:dyDescent="0.25">
      <c r="B149" s="19">
        <v>13800</v>
      </c>
      <c r="C149" s="19">
        <v>90</v>
      </c>
      <c r="D149" s="19">
        <v>90.131435489580994</v>
      </c>
      <c r="E149" s="19">
        <v>7950</v>
      </c>
      <c r="F149" s="19">
        <v>-820.62008833088805</v>
      </c>
      <c r="G149" s="19">
        <v>5364.8513374732602</v>
      </c>
    </row>
    <row r="150" spans="2:7" x14ac:dyDescent="0.25">
      <c r="B150" s="19">
        <v>13900</v>
      </c>
      <c r="C150" s="19">
        <v>90</v>
      </c>
      <c r="D150" s="19">
        <v>90.131435489580994</v>
      </c>
      <c r="E150" s="19">
        <v>7950</v>
      </c>
      <c r="F150" s="19">
        <v>-820.84948633440797</v>
      </c>
      <c r="G150" s="19">
        <v>5464.8510743556999</v>
      </c>
    </row>
    <row r="151" spans="2:7" x14ac:dyDescent="0.25">
      <c r="B151" s="19">
        <v>14000</v>
      </c>
      <c r="C151" s="19">
        <v>90</v>
      </c>
      <c r="D151" s="19">
        <v>90.131435489580994</v>
      </c>
      <c r="E151" s="19">
        <v>7950</v>
      </c>
      <c r="F151" s="19">
        <v>-821.07888433792903</v>
      </c>
      <c r="G151" s="19">
        <v>5564.8508112381296</v>
      </c>
    </row>
    <row r="152" spans="2:7" x14ac:dyDescent="0.25">
      <c r="B152" s="19">
        <v>14100</v>
      </c>
      <c r="C152" s="19">
        <v>90</v>
      </c>
      <c r="D152" s="19">
        <v>90.131435489580994</v>
      </c>
      <c r="E152" s="19">
        <v>7950</v>
      </c>
      <c r="F152" s="19">
        <v>-821.30828234144997</v>
      </c>
      <c r="G152" s="19">
        <v>5664.8505481205602</v>
      </c>
    </row>
    <row r="153" spans="2:7" x14ac:dyDescent="0.25">
      <c r="B153" s="19">
        <v>14200</v>
      </c>
      <c r="C153" s="19">
        <v>90</v>
      </c>
      <c r="D153" s="19">
        <v>90.131435489580994</v>
      </c>
      <c r="E153" s="19">
        <v>7950</v>
      </c>
      <c r="F153" s="19">
        <v>-821.53768034497</v>
      </c>
      <c r="G153" s="19">
        <v>5764.8502850029899</v>
      </c>
    </row>
    <row r="154" spans="2:7" x14ac:dyDescent="0.25">
      <c r="B154" s="19">
        <v>14300</v>
      </c>
      <c r="C154" s="19">
        <v>90</v>
      </c>
      <c r="D154" s="19">
        <v>90.131435489580994</v>
      </c>
      <c r="E154" s="19">
        <v>7950</v>
      </c>
      <c r="F154" s="19">
        <v>-821.76707834849105</v>
      </c>
      <c r="G154" s="19">
        <v>5864.8500218854297</v>
      </c>
    </row>
    <row r="155" spans="2:7" x14ac:dyDescent="0.25">
      <c r="B155" s="19">
        <v>14400</v>
      </c>
      <c r="C155" s="19">
        <v>90</v>
      </c>
      <c r="D155" s="19">
        <v>90.131435489580994</v>
      </c>
      <c r="E155" s="19">
        <v>7950</v>
      </c>
      <c r="F155" s="19">
        <v>-821.996476352012</v>
      </c>
      <c r="G155" s="19">
        <v>5964.8497587678603</v>
      </c>
    </row>
    <row r="156" spans="2:7" x14ac:dyDescent="0.25">
      <c r="B156" s="19">
        <v>14500</v>
      </c>
      <c r="C156" s="19">
        <v>90</v>
      </c>
      <c r="D156" s="19">
        <v>90.131435489580994</v>
      </c>
      <c r="E156" s="19">
        <v>7950</v>
      </c>
      <c r="F156" s="19">
        <v>-822.22587435553203</v>
      </c>
      <c r="G156" s="19">
        <v>6064.84949565029</v>
      </c>
    </row>
    <row r="157" spans="2:7" x14ac:dyDescent="0.25">
      <c r="B157" s="19">
        <v>14600</v>
      </c>
      <c r="C157" s="19">
        <v>90</v>
      </c>
      <c r="D157" s="19">
        <v>90.131435489580994</v>
      </c>
      <c r="E157" s="19">
        <v>7950</v>
      </c>
      <c r="F157" s="19">
        <v>-822.45527235905297</v>
      </c>
      <c r="G157" s="19">
        <v>6164.8492325327197</v>
      </c>
    </row>
    <row r="158" spans="2:7" x14ac:dyDescent="0.25">
      <c r="B158" s="19">
        <v>14700</v>
      </c>
      <c r="C158" s="19">
        <v>90</v>
      </c>
      <c r="D158" s="19">
        <v>90.131435489580994</v>
      </c>
      <c r="E158" s="19">
        <v>7950</v>
      </c>
      <c r="F158" s="19">
        <v>-822.68467036257402</v>
      </c>
      <c r="G158" s="19">
        <v>6264.8489694151503</v>
      </c>
    </row>
    <row r="159" spans="2:7" x14ac:dyDescent="0.25">
      <c r="B159" s="19">
        <v>14800</v>
      </c>
      <c r="C159" s="19">
        <v>90</v>
      </c>
      <c r="D159" s="19">
        <v>90.131435489580994</v>
      </c>
      <c r="E159" s="19">
        <v>7950</v>
      </c>
      <c r="F159" s="19">
        <v>-822.91406836609497</v>
      </c>
      <c r="G159" s="19">
        <v>6364.8487062975901</v>
      </c>
    </row>
    <row r="160" spans="2:7" x14ac:dyDescent="0.25">
      <c r="B160" s="19">
        <v>14900</v>
      </c>
      <c r="C160" s="19">
        <v>90</v>
      </c>
      <c r="D160" s="19">
        <v>90.131435489580994</v>
      </c>
      <c r="E160" s="19">
        <v>7950</v>
      </c>
      <c r="F160" s="19">
        <v>-823.143466369615</v>
      </c>
      <c r="G160" s="19">
        <v>6464.8484431800198</v>
      </c>
    </row>
    <row r="161" spans="2:7" x14ac:dyDescent="0.25">
      <c r="B161" s="19">
        <v>15000</v>
      </c>
      <c r="C161" s="19">
        <v>90</v>
      </c>
      <c r="D161" s="19">
        <v>90.131435489580994</v>
      </c>
      <c r="E161" s="19">
        <v>7950</v>
      </c>
      <c r="F161" s="19">
        <v>-823.37286437313605</v>
      </c>
      <c r="G161" s="19">
        <v>6564.8481800624504</v>
      </c>
    </row>
    <row r="162" spans="2:7" x14ac:dyDescent="0.25">
      <c r="B162" s="19">
        <v>15100</v>
      </c>
      <c r="C162" s="19">
        <v>90</v>
      </c>
      <c r="D162" s="19">
        <v>90.131435489580994</v>
      </c>
      <c r="E162" s="19">
        <v>7950</v>
      </c>
      <c r="F162" s="19">
        <v>-823.602262376657</v>
      </c>
      <c r="G162" s="19">
        <v>6664.8479169448801</v>
      </c>
    </row>
    <row r="163" spans="2:7" x14ac:dyDescent="0.25">
      <c r="B163" s="19">
        <v>15200</v>
      </c>
      <c r="C163" s="19">
        <v>90</v>
      </c>
      <c r="D163" s="19">
        <v>90.131435489580994</v>
      </c>
      <c r="E163" s="19">
        <v>7950</v>
      </c>
      <c r="F163" s="19">
        <v>-823.83166038017703</v>
      </c>
      <c r="G163" s="19">
        <v>6764.8476538273198</v>
      </c>
    </row>
    <row r="164" spans="2:7" x14ac:dyDescent="0.25">
      <c r="B164" s="19">
        <v>15300</v>
      </c>
      <c r="C164" s="19">
        <v>90</v>
      </c>
      <c r="D164" s="19">
        <v>90.131435489580994</v>
      </c>
      <c r="E164" s="19">
        <v>7950</v>
      </c>
      <c r="F164" s="19">
        <v>-824.06105838369797</v>
      </c>
      <c r="G164" s="19">
        <v>6864.8473907097496</v>
      </c>
    </row>
    <row r="165" spans="2:7" x14ac:dyDescent="0.25">
      <c r="B165" s="19">
        <v>15400</v>
      </c>
      <c r="C165" s="19">
        <v>90</v>
      </c>
      <c r="D165" s="19">
        <v>90.131435489580994</v>
      </c>
      <c r="E165" s="19">
        <v>7950</v>
      </c>
      <c r="F165" s="19">
        <v>-824.29045638721902</v>
      </c>
      <c r="G165" s="19">
        <v>6964.8471275921802</v>
      </c>
    </row>
    <row r="166" spans="2:7" x14ac:dyDescent="0.25">
      <c r="B166" s="19">
        <v>15500</v>
      </c>
      <c r="C166" s="19">
        <v>90</v>
      </c>
      <c r="D166" s="19">
        <v>90.131435489580994</v>
      </c>
      <c r="E166" s="19">
        <v>7950</v>
      </c>
      <c r="F166" s="19">
        <v>-824.51985439073906</v>
      </c>
      <c r="G166" s="19">
        <v>7064.8468644746099</v>
      </c>
    </row>
    <row r="167" spans="2:7" x14ac:dyDescent="0.25">
      <c r="B167" s="19">
        <v>15600</v>
      </c>
      <c r="C167" s="19">
        <v>90</v>
      </c>
      <c r="D167" s="19">
        <v>90.131435489580994</v>
      </c>
      <c r="E167" s="19">
        <v>7950</v>
      </c>
      <c r="F167" s="19">
        <v>-824.74925239426</v>
      </c>
      <c r="G167" s="19">
        <v>7164.8466013570396</v>
      </c>
    </row>
    <row r="168" spans="2:7" x14ac:dyDescent="0.25">
      <c r="B168" s="19">
        <v>15700</v>
      </c>
      <c r="C168" s="19">
        <v>90</v>
      </c>
      <c r="D168" s="19">
        <v>90.131435489580994</v>
      </c>
      <c r="E168" s="19">
        <v>7950</v>
      </c>
      <c r="F168" s="19">
        <v>-824.97865039778105</v>
      </c>
      <c r="G168" s="19">
        <v>7264.8463382394802</v>
      </c>
    </row>
    <row r="169" spans="2:7" x14ac:dyDescent="0.25">
      <c r="B169" s="19">
        <v>15800</v>
      </c>
      <c r="C169" s="19">
        <v>90</v>
      </c>
      <c r="D169" s="19">
        <v>90.131435489580994</v>
      </c>
      <c r="E169" s="19">
        <v>7950</v>
      </c>
      <c r="F169" s="19">
        <v>-825.20804840130097</v>
      </c>
      <c r="G169" s="19">
        <v>7364.84607512191</v>
      </c>
    </row>
    <row r="170" spans="2:7" x14ac:dyDescent="0.25">
      <c r="B170" s="19">
        <v>15900</v>
      </c>
      <c r="C170" s="19">
        <v>90</v>
      </c>
      <c r="D170" s="19">
        <v>90.131435489580994</v>
      </c>
      <c r="E170" s="19">
        <v>7950</v>
      </c>
      <c r="F170" s="19">
        <v>-825.43744640482203</v>
      </c>
      <c r="G170" s="19">
        <v>7464.8458120043397</v>
      </c>
    </row>
    <row r="171" spans="2:7" x14ac:dyDescent="0.25">
      <c r="B171" s="19">
        <v>16000</v>
      </c>
      <c r="C171" s="19">
        <v>90</v>
      </c>
      <c r="D171" s="19">
        <v>90.131435489580994</v>
      </c>
      <c r="E171" s="19">
        <v>7950</v>
      </c>
      <c r="F171" s="19">
        <v>-825.66684440834297</v>
      </c>
      <c r="G171" s="19">
        <v>7564.8455488867703</v>
      </c>
    </row>
    <row r="172" spans="2:7" x14ac:dyDescent="0.25">
      <c r="B172" s="19">
        <v>16100</v>
      </c>
      <c r="C172" s="19">
        <v>90</v>
      </c>
      <c r="D172" s="19">
        <v>90.131435489580994</v>
      </c>
      <c r="E172" s="19">
        <v>7950</v>
      </c>
      <c r="F172" s="19">
        <v>-825.896242411863</v>
      </c>
      <c r="G172" s="19">
        <v>7664.84528576921</v>
      </c>
    </row>
    <row r="173" spans="2:7" x14ac:dyDescent="0.25">
      <c r="B173" s="19">
        <v>16200</v>
      </c>
      <c r="C173" s="19">
        <v>90</v>
      </c>
      <c r="D173" s="19">
        <v>90.131435489580994</v>
      </c>
      <c r="E173" s="19">
        <v>7950</v>
      </c>
      <c r="F173" s="19">
        <v>-826.12564041538405</v>
      </c>
      <c r="G173" s="19">
        <v>7764.8450226516397</v>
      </c>
    </row>
    <row r="174" spans="2:7" x14ac:dyDescent="0.25">
      <c r="B174" s="19">
        <v>16299.9999999999</v>
      </c>
      <c r="C174" s="19">
        <v>90</v>
      </c>
      <c r="D174" s="19">
        <v>90.131435489580994</v>
      </c>
      <c r="E174" s="19">
        <v>7950</v>
      </c>
      <c r="F174" s="19">
        <v>-826.355038418905</v>
      </c>
      <c r="G174" s="19">
        <v>7864.8447595340704</v>
      </c>
    </row>
    <row r="175" spans="2:7" x14ac:dyDescent="0.25">
      <c r="B175" s="19">
        <v>16399.999999999902</v>
      </c>
      <c r="C175" s="19">
        <v>90</v>
      </c>
      <c r="D175" s="19">
        <v>90.131435489580994</v>
      </c>
      <c r="E175" s="19">
        <v>7950</v>
      </c>
      <c r="F175" s="19">
        <v>-826.58443642242503</v>
      </c>
      <c r="G175" s="19">
        <v>7964.8444964165001</v>
      </c>
    </row>
    <row r="176" spans="2:7" x14ac:dyDescent="0.25">
      <c r="B176" s="19">
        <v>16499.999999999902</v>
      </c>
      <c r="C176" s="19">
        <v>90</v>
      </c>
      <c r="D176" s="19">
        <v>90.131435489580994</v>
      </c>
      <c r="E176" s="19">
        <v>7950</v>
      </c>
      <c r="F176" s="19">
        <v>-826.81383442594597</v>
      </c>
      <c r="G176" s="19">
        <v>8064.8442332989298</v>
      </c>
    </row>
    <row r="177" spans="2:7" x14ac:dyDescent="0.25">
      <c r="B177" s="19">
        <v>16599.999999999902</v>
      </c>
      <c r="C177" s="19">
        <v>90</v>
      </c>
      <c r="D177" s="19">
        <v>90.131435489580994</v>
      </c>
      <c r="E177" s="19">
        <v>7950</v>
      </c>
      <c r="F177" s="19">
        <v>-827.04323242946703</v>
      </c>
      <c r="G177" s="19">
        <v>8164.8439701813704</v>
      </c>
    </row>
    <row r="178" spans="2:7" x14ac:dyDescent="0.25">
      <c r="B178" s="19">
        <v>16699.999999999902</v>
      </c>
      <c r="C178" s="19">
        <v>90</v>
      </c>
      <c r="D178" s="19">
        <v>90.131435489580994</v>
      </c>
      <c r="E178" s="19">
        <v>7950</v>
      </c>
      <c r="F178" s="19">
        <v>-827.27263043298797</v>
      </c>
      <c r="G178" s="19">
        <v>8264.8437070637992</v>
      </c>
    </row>
    <row r="179" spans="2:7" x14ac:dyDescent="0.25">
      <c r="B179" s="19">
        <v>16799.999999999902</v>
      </c>
      <c r="C179" s="19">
        <v>90</v>
      </c>
      <c r="D179" s="19">
        <v>90.131435489580994</v>
      </c>
      <c r="E179" s="19">
        <v>7950</v>
      </c>
      <c r="F179" s="19">
        <v>-827.502028436508</v>
      </c>
      <c r="G179" s="19">
        <v>8364.8434439462308</v>
      </c>
    </row>
    <row r="180" spans="2:7" x14ac:dyDescent="0.25">
      <c r="B180" s="19">
        <v>16899.999999999902</v>
      </c>
      <c r="C180" s="19">
        <v>90</v>
      </c>
      <c r="D180" s="19">
        <v>90.131435489580994</v>
      </c>
      <c r="E180" s="19">
        <v>7950</v>
      </c>
      <c r="F180" s="19">
        <v>-827.73142644002905</v>
      </c>
      <c r="G180" s="19">
        <v>8464.8431808286605</v>
      </c>
    </row>
    <row r="181" spans="2:7" x14ac:dyDescent="0.25">
      <c r="B181" s="19">
        <v>16999.999999999902</v>
      </c>
      <c r="C181" s="19">
        <v>90</v>
      </c>
      <c r="D181" s="19">
        <v>90.131435489580994</v>
      </c>
      <c r="E181" s="19">
        <v>7950</v>
      </c>
      <c r="F181" s="19">
        <v>-827.96082444355</v>
      </c>
      <c r="G181" s="19">
        <v>8564.8429177110993</v>
      </c>
    </row>
    <row r="182" spans="2:7" x14ac:dyDescent="0.25">
      <c r="B182" s="19">
        <v>17099.999999999902</v>
      </c>
      <c r="C182" s="19">
        <v>90</v>
      </c>
      <c r="D182" s="19">
        <v>90.131435489580994</v>
      </c>
      <c r="E182" s="19">
        <v>7950</v>
      </c>
      <c r="F182" s="19">
        <v>-828.19022244707003</v>
      </c>
      <c r="G182" s="19">
        <v>8664.8426545935308</v>
      </c>
    </row>
    <row r="183" spans="2:7" x14ac:dyDescent="0.25">
      <c r="B183" s="19">
        <v>17199.999999999902</v>
      </c>
      <c r="C183" s="19">
        <v>90</v>
      </c>
      <c r="D183" s="19">
        <v>90.131435489580994</v>
      </c>
      <c r="E183" s="19">
        <v>7950</v>
      </c>
      <c r="F183" s="19">
        <v>-828.41962045059097</v>
      </c>
      <c r="G183" s="19">
        <v>8764.8423914759605</v>
      </c>
    </row>
    <row r="184" spans="2:7" x14ac:dyDescent="0.25">
      <c r="B184" s="19">
        <v>17299.999999999902</v>
      </c>
      <c r="C184" s="19">
        <v>90</v>
      </c>
      <c r="D184" s="19">
        <v>90.131435489580994</v>
      </c>
      <c r="E184" s="19">
        <v>7950</v>
      </c>
      <c r="F184" s="19">
        <v>-828.64901845411202</v>
      </c>
      <c r="G184" s="19">
        <v>8864.8421283583903</v>
      </c>
    </row>
    <row r="185" spans="2:7" x14ac:dyDescent="0.25">
      <c r="B185" s="19">
        <v>17399.999999999902</v>
      </c>
      <c r="C185" s="19">
        <v>90</v>
      </c>
      <c r="D185" s="19">
        <v>90.131435489580994</v>
      </c>
      <c r="E185" s="19">
        <v>7950</v>
      </c>
      <c r="F185" s="19">
        <v>-828.87841645763206</v>
      </c>
      <c r="G185" s="19">
        <v>8964.84186524082</v>
      </c>
    </row>
    <row r="186" spans="2:7" x14ac:dyDescent="0.25">
      <c r="B186" s="19">
        <v>17499.999999999902</v>
      </c>
      <c r="C186" s="19">
        <v>90</v>
      </c>
      <c r="D186" s="19">
        <v>90.131435489580994</v>
      </c>
      <c r="E186" s="19">
        <v>7950</v>
      </c>
      <c r="F186" s="19">
        <v>-829.107814461153</v>
      </c>
      <c r="G186" s="19">
        <v>9064.8416021232606</v>
      </c>
    </row>
    <row r="187" spans="2:7" x14ac:dyDescent="0.25">
      <c r="B187" s="19">
        <v>17599.999999999902</v>
      </c>
      <c r="C187" s="19">
        <v>90</v>
      </c>
      <c r="D187" s="19">
        <v>90.131435489580994</v>
      </c>
      <c r="E187" s="19">
        <v>7950</v>
      </c>
      <c r="F187" s="19">
        <v>-829.33721246467405</v>
      </c>
      <c r="G187" s="19">
        <v>9164.8413390056903</v>
      </c>
    </row>
    <row r="188" spans="2:7" x14ac:dyDescent="0.25">
      <c r="B188" s="19">
        <v>17699.999999999902</v>
      </c>
      <c r="C188" s="19">
        <v>90</v>
      </c>
      <c r="D188" s="19">
        <v>90.131435489580994</v>
      </c>
      <c r="E188" s="19">
        <v>7950</v>
      </c>
      <c r="F188" s="19">
        <v>-829.56661046819397</v>
      </c>
      <c r="G188" s="19">
        <v>9264.84107588812</v>
      </c>
    </row>
    <row r="189" spans="2:7" x14ac:dyDescent="0.25">
      <c r="B189" s="19">
        <v>17799.999999999902</v>
      </c>
      <c r="C189" s="19">
        <v>90</v>
      </c>
      <c r="D189" s="19">
        <v>90.131435489580994</v>
      </c>
      <c r="E189" s="19">
        <v>7950</v>
      </c>
      <c r="F189" s="19">
        <v>-829.79600847171503</v>
      </c>
      <c r="G189" s="19">
        <v>9364.8408127705497</v>
      </c>
    </row>
    <row r="190" spans="2:7" x14ac:dyDescent="0.25">
      <c r="B190" s="19">
        <v>17899.999999999902</v>
      </c>
      <c r="C190" s="19">
        <v>90</v>
      </c>
      <c r="D190" s="19">
        <v>90.131435489580994</v>
      </c>
      <c r="E190" s="19">
        <v>7950</v>
      </c>
      <c r="F190" s="19">
        <v>-830.02540647523597</v>
      </c>
      <c r="G190" s="19">
        <v>9464.8405496529795</v>
      </c>
    </row>
    <row r="191" spans="2:7" x14ac:dyDescent="0.25">
      <c r="B191" s="19">
        <v>17999.999999999902</v>
      </c>
      <c r="C191" s="19">
        <v>90</v>
      </c>
      <c r="D191" s="19">
        <v>90.131435489580994</v>
      </c>
      <c r="E191" s="19">
        <v>7950</v>
      </c>
      <c r="F191" s="19">
        <v>-830.254804478756</v>
      </c>
      <c r="G191" s="19">
        <v>9564.8402865354201</v>
      </c>
    </row>
    <row r="192" spans="2:7" x14ac:dyDescent="0.25">
      <c r="B192" s="19">
        <v>18099.999999999902</v>
      </c>
      <c r="C192" s="19">
        <v>90</v>
      </c>
      <c r="D192" s="19">
        <v>90.131435489580994</v>
      </c>
      <c r="E192" s="19">
        <v>7950</v>
      </c>
      <c r="F192" s="19">
        <v>-830.48420248227706</v>
      </c>
      <c r="G192" s="19">
        <v>9664.8400234178498</v>
      </c>
    </row>
    <row r="193" spans="2:7" x14ac:dyDescent="0.25">
      <c r="B193" s="19">
        <v>18114.619510104101</v>
      </c>
      <c r="C193" s="19">
        <v>90</v>
      </c>
      <c r="D193" s="19">
        <v>90.131435489580994</v>
      </c>
      <c r="E193" s="19">
        <v>7950</v>
      </c>
      <c r="F193" s="19">
        <v>-830.51773934658002</v>
      </c>
      <c r="G193" s="19">
        <v>9679.4594950555202</v>
      </c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2020-05-22T20:43:45Z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