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AD6769F1-92DE-4307-9D26-B17279AE99E0}" xr6:coauthVersionLast="45" xr6:coauthVersionMax="45" xr10:uidLastSave="{00000000-0000-0000-0000-000000000000}"/>
  <bookViews>
    <workbookView xWindow="1560" yWindow="156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<sst xmlns="http://schemas.openxmlformats.org/spreadsheetml/2006/main" count="43" uniqueCount="39">
  <si>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</si>
  <si>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</si>
  <si>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</si>
  <si>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</si>
  <si>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</si>
  <si>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</si>
  <si>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</si>
  <si>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</si>
  <si>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</si>
  <si>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</si>
  <si>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</si>
  <si>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</si>
  <si>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</si>
  <si>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</si>
  <si>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</si>
  <si>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</si>
  <si>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</si>
  <si>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</si>
  <si>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</si>
  <si>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</si>
  <si>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</si>
  <si>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</si>
  <si>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</si>
  <si>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</si>
  <si>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</si>
  <si>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</si>
  <si>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</si>
  <si>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</si>
  <si>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</si>
  <si>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</si>
  <si>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</si>
  <si>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</si>
  <si>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</si>
  <si>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</si>
  <si>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</si>
  <si>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</si>
  <si>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22  T7S  R96W</t>
  </si>
  <si>
    <t>SG 12-22</t>
  </si>
  <si>
    <t xml:space="preserve">	05-045-24011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</si>
</sst>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B2" sqref="B2:G71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123</v>
      </c>
      <c r="C3">
        <v>0.44</v>
      </c>
      <c r="D3">
        <v>282.74</v>
      </c>
      <c r="E3">
        <v>123</v>
      </c>
      <c r="F3">
        <v>0.1</v>
      </c>
      <c r="G3">
        <v>-0.46</v>
      </c>
      <c r="H3"/>
    </row>
    <row r="4" spans="1:8" ht="15.75" thickBot="1" x14ac:dyDescent="0.3">
      <c r="A4" s="1" t="s">
        <v>8</v>
      </c>
      <c r="B4">
        <v>213</v>
      </c>
      <c r="C4">
        <v>3.34</v>
      </c>
      <c r="D4">
        <v>326.95</v>
      </c>
      <c r="E4">
        <v>212.94</v>
      </c>
      <c r="F4">
        <v>2.38</v>
      </c>
      <c r="G4">
        <v>-2.23</v>
      </c>
      <c r="H4"/>
    </row>
    <row r="5" spans="1:8" ht="15.75" thickBot="1" x14ac:dyDescent="0.3">
      <c r="A5" s="3">
        <v>96850</v>
      </c>
      <c r="B5">
        <v>304</v>
      </c>
      <c r="C5">
        <v>6.25</v>
      </c>
      <c r="D5">
        <v>335.92</v>
      </c>
      <c r="E5">
        <v>303.62</v>
      </c>
      <c r="F5">
        <v>9.1199999999999992</v>
      </c>
      <c r="G5">
        <v>-5.7</v>
      </c>
      <c r="H5"/>
    </row>
    <row r="6" spans="1:8" ht="15.75" thickBot="1" x14ac:dyDescent="0.3">
      <c r="A6" s="1" t="s">
        <v>9</v>
      </c>
      <c r="B6">
        <v>395</v>
      </c>
      <c r="C6">
        <v>10.119999999999999</v>
      </c>
      <c r="D6">
        <v>330.29</v>
      </c>
      <c r="E6">
        <v>393.67</v>
      </c>
      <c r="F6">
        <v>20.6</v>
      </c>
      <c r="G6">
        <v>-11.68</v>
      </c>
      <c r="H6"/>
    </row>
    <row r="7" spans="1:8" ht="15.75" thickBot="1" x14ac:dyDescent="0.3">
      <c r="A7" s="4" t="s">
        <v>37</v>
      </c>
      <c r="B7">
        <v>486</v>
      </c>
      <c r="C7">
        <v>15.4</v>
      </c>
      <c r="D7">
        <v>327.22000000000003</v>
      </c>
      <c r="E7">
        <v>482.39</v>
      </c>
      <c r="F7">
        <v>37.71</v>
      </c>
      <c r="G7">
        <v>-22.19</v>
      </c>
      <c r="H7"/>
    </row>
    <row r="8" spans="1:8" ht="15.75" thickBot="1" x14ac:dyDescent="0.3">
      <c r="A8" s="1" t="s">
        <v>12</v>
      </c>
      <c r="B8">
        <v>557</v>
      </c>
      <c r="C8">
        <v>18.739999999999998</v>
      </c>
      <c r="D8">
        <v>325.24</v>
      </c>
      <c r="E8">
        <v>550.26</v>
      </c>
      <c r="F8">
        <v>55.01</v>
      </c>
      <c r="G8">
        <v>-33.799999999999997</v>
      </c>
      <c r="H8"/>
    </row>
    <row r="9" spans="1:8" ht="15.75" thickBot="1" x14ac:dyDescent="0.3">
      <c r="A9" s="4" t="s">
        <v>38</v>
      </c>
      <c r="B9">
        <v>648</v>
      </c>
      <c r="C9">
        <v>22.59</v>
      </c>
      <c r="D9">
        <v>322.27</v>
      </c>
      <c r="E9">
        <v>635.39</v>
      </c>
      <c r="F9">
        <v>80.849999999999994</v>
      </c>
      <c r="G9">
        <v>-52.84</v>
      </c>
      <c r="H9"/>
    </row>
    <row r="10" spans="1:8" ht="15.75" thickBot="1" x14ac:dyDescent="0.3">
      <c r="A10" s="2" t="s">
        <v>11</v>
      </c>
      <c r="B10">
        <v>761</v>
      </c>
      <c r="C10">
        <v>27.89</v>
      </c>
      <c r="D10">
        <v>320.54000000000002</v>
      </c>
      <c r="E10">
        <v>737.57</v>
      </c>
      <c r="F10">
        <v>118.45</v>
      </c>
      <c r="G10">
        <v>-82.94</v>
      </c>
      <c r="H10"/>
    </row>
    <row r="11" spans="1:8" ht="15.75" thickBot="1" x14ac:dyDescent="0.3">
      <c r="A11" s="8" t="s">
        <v>36</v>
      </c>
      <c r="B11">
        <v>836</v>
      </c>
      <c r="C11">
        <v>31.39</v>
      </c>
      <c r="D11">
        <v>321.69</v>
      </c>
      <c r="E11">
        <v>802.74</v>
      </c>
      <c r="F11">
        <v>147.33000000000001</v>
      </c>
      <c r="G11">
        <v>-106.2</v>
      </c>
      <c r="H11"/>
    </row>
    <row r="12" spans="1:8" ht="15.75" thickBot="1" x14ac:dyDescent="0.3">
      <c r="A12" s="2" t="s">
        <v>10</v>
      </c>
      <c r="B12">
        <v>931</v>
      </c>
      <c r="C12">
        <v>34.32</v>
      </c>
      <c r="D12">
        <v>327.49</v>
      </c>
      <c r="E12">
        <v>882.56</v>
      </c>
      <c r="F12">
        <v>189.35</v>
      </c>
      <c r="G12">
        <v>-135.94999999999999</v>
      </c>
      <c r="H12"/>
    </row>
    <row r="13" spans="1:8" ht="15.75" thickBot="1" x14ac:dyDescent="0.3">
      <c r="A13" s="7" t="s">
        <v>35</v>
      </c>
      <c r="B13">
        <v>1075</v>
      </c>
      <c r="C13">
        <v>35.159999999999997</v>
      </c>
      <c r="D13">
        <v>327.60000000000002</v>
      </c>
      <c r="E13">
        <v>1000.89</v>
      </c>
      <c r="F13">
        <v>258.58999999999997</v>
      </c>
      <c r="G13">
        <v>-179.98</v>
      </c>
      <c r="H13"/>
    </row>
    <row r="14" spans="1:8" ht="15.75" thickBot="1" x14ac:dyDescent="0.3">
      <c r="A14" s="2" t="s">
        <v>29</v>
      </c>
      <c r="B14">
        <v>1170</v>
      </c>
      <c r="C14">
        <v>33.96</v>
      </c>
      <c r="D14">
        <v>325.95999999999998</v>
      </c>
      <c r="E14">
        <v>1079.1199999999999</v>
      </c>
      <c r="F14">
        <v>303.68</v>
      </c>
      <c r="G14">
        <v>-209.5</v>
      </c>
      <c r="H14"/>
    </row>
    <row r="15" spans="1:8" ht="15.75" thickBot="1" x14ac:dyDescent="0.3">
      <c r="A15" t="str">
        <f>INDEX(Lookup!E2:E5,Lookup!F2)</f>
        <v>Directional</v>
      </c>
      <c r="B15">
        <v>1264</v>
      </c>
      <c r="C15">
        <v>32.25</v>
      </c>
      <c r="D15">
        <v>325.14</v>
      </c>
      <c r="E15">
        <v>1157.8599999999999</v>
      </c>
      <c r="F15">
        <v>346.01</v>
      </c>
      <c r="G15">
        <v>-238.53</v>
      </c>
      <c r="H15"/>
    </row>
    <row r="16" spans="1:8" ht="15.75" thickBot="1" x14ac:dyDescent="0.3">
      <c r="A16" s="2" t="s">
        <v>13</v>
      </c>
      <c r="B16">
        <v>1359</v>
      </c>
      <c r="C16">
        <v>30.98</v>
      </c>
      <c r="D16">
        <v>325.07</v>
      </c>
      <c r="E16">
        <v>1238.76</v>
      </c>
      <c r="F16">
        <v>386.86</v>
      </c>
      <c r="G16">
        <v>-267.02</v>
      </c>
      <c r="H16"/>
    </row>
    <row r="17" spans="1:8" ht="15.75" thickBot="1" x14ac:dyDescent="0.3">
      <c r="A17" t="str">
        <f>INDEX(Lookup!A2:A4,Lookup!B2)</f>
        <v>True</v>
      </c>
      <c r="B17">
        <v>1453</v>
      </c>
      <c r="C17">
        <v>31.74</v>
      </c>
      <c r="D17">
        <v>323.36</v>
      </c>
      <c r="E17">
        <v>1319.03</v>
      </c>
      <c r="F17">
        <v>426.54</v>
      </c>
      <c r="G17">
        <v>-295.63</v>
      </c>
      <c r="H17"/>
    </row>
    <row r="18" spans="1:8" ht="15.75" thickBot="1" x14ac:dyDescent="0.3">
      <c r="A18" s="2" t="s">
        <v>15</v>
      </c>
      <c r="B18">
        <v>1548</v>
      </c>
      <c r="C18">
        <v>32.58</v>
      </c>
      <c r="D18">
        <v>321.85000000000002</v>
      </c>
      <c r="E18">
        <v>1399.46</v>
      </c>
      <c r="F18">
        <v>466.7</v>
      </c>
      <c r="G18">
        <v>-326.33999999999997</v>
      </c>
      <c r="H18"/>
    </row>
    <row r="19" spans="1:8" x14ac:dyDescent="0.25">
      <c r="A19" t="e">
        <f>INDEX(Lookup!C2:C12,Lookup!D2)</f>
        <v>#VALUE!</v>
      </c>
      <c r="B19">
        <v>1642</v>
      </c>
      <c r="C19">
        <v>30.28</v>
      </c>
      <c r="D19">
        <v>319.76</v>
      </c>
      <c r="E19">
        <v>1479.66</v>
      </c>
      <c r="F19">
        <v>504.7</v>
      </c>
      <c r="G19">
        <v>-357.29</v>
      </c>
      <c r="H19"/>
    </row>
    <row r="20" spans="1:8" x14ac:dyDescent="0.25">
      <c r="B20">
        <v>1736</v>
      </c>
      <c r="C20">
        <v>30.59</v>
      </c>
      <c r="D20">
        <v>318.92</v>
      </c>
      <c r="E20">
        <v>1560.71</v>
      </c>
      <c r="F20">
        <v>540.82000000000005</v>
      </c>
      <c r="G20">
        <v>-388.31</v>
      </c>
      <c r="H20"/>
    </row>
    <row r="21" spans="1:8" x14ac:dyDescent="0.25">
      <c r="B21">
        <v>1831</v>
      </c>
      <c r="C21">
        <v>32.619999999999997</v>
      </c>
      <c r="D21">
        <v>322.08</v>
      </c>
      <c r="E21">
        <v>1641.62</v>
      </c>
      <c r="F21">
        <v>579.25</v>
      </c>
      <c r="G21">
        <v>-419.94</v>
      </c>
      <c r="H21"/>
    </row>
    <row r="22" spans="1:8" x14ac:dyDescent="0.25">
      <c r="B22">
        <v>1925</v>
      </c>
      <c r="C22">
        <v>34.47</v>
      </c>
      <c r="D22">
        <v>323.22000000000003</v>
      </c>
      <c r="E22">
        <v>1719.96</v>
      </c>
      <c r="F22">
        <v>620.54</v>
      </c>
      <c r="G22">
        <v>-451.44</v>
      </c>
      <c r="H22"/>
    </row>
    <row r="23" spans="1:8" x14ac:dyDescent="0.25">
      <c r="B23">
        <v>2019</v>
      </c>
      <c r="C23">
        <v>33.07</v>
      </c>
      <c r="D23">
        <v>322.41000000000003</v>
      </c>
      <c r="E23">
        <v>1798.1</v>
      </c>
      <c r="F23">
        <v>662.17</v>
      </c>
      <c r="G23">
        <v>-483.01</v>
      </c>
      <c r="H23"/>
    </row>
    <row r="24" spans="1:8" x14ac:dyDescent="0.25">
      <c r="B24">
        <v>2114</v>
      </c>
      <c r="C24">
        <v>30.67</v>
      </c>
      <c r="D24">
        <v>318.93</v>
      </c>
      <c r="E24">
        <v>1878.78</v>
      </c>
      <c r="F24">
        <v>700.99</v>
      </c>
      <c r="G24">
        <v>-514.75</v>
      </c>
      <c r="H24"/>
    </row>
    <row r="25" spans="1:8" x14ac:dyDescent="0.25">
      <c r="B25">
        <v>2208</v>
      </c>
      <c r="C25">
        <v>32</v>
      </c>
      <c r="D25">
        <v>316.08999999999997</v>
      </c>
      <c r="E25">
        <v>1959.07</v>
      </c>
      <c r="F25">
        <v>737.01</v>
      </c>
      <c r="G25">
        <v>-547.78</v>
      </c>
      <c r="H25"/>
    </row>
    <row r="26" spans="1:8" x14ac:dyDescent="0.25">
      <c r="B26">
        <v>2302</v>
      </c>
      <c r="C26">
        <v>30.75</v>
      </c>
      <c r="D26">
        <v>316.35000000000002</v>
      </c>
      <c r="E26">
        <v>2039.32</v>
      </c>
      <c r="F26">
        <v>772.34</v>
      </c>
      <c r="G26">
        <v>-581.64</v>
      </c>
      <c r="H26"/>
    </row>
    <row r="27" spans="1:8" x14ac:dyDescent="0.25">
      <c r="B27">
        <v>2396</v>
      </c>
      <c r="C27">
        <v>32.979999999999997</v>
      </c>
      <c r="D27">
        <v>318.36</v>
      </c>
      <c r="E27">
        <v>2119.16</v>
      </c>
      <c r="F27">
        <v>808.85</v>
      </c>
      <c r="G27">
        <v>-615.23</v>
      </c>
      <c r="H27"/>
    </row>
    <row r="28" spans="1:8" x14ac:dyDescent="0.25">
      <c r="B28">
        <v>2490</v>
      </c>
      <c r="C28">
        <v>33.24</v>
      </c>
      <c r="D28">
        <v>319.67</v>
      </c>
      <c r="E28">
        <v>2197.89</v>
      </c>
      <c r="F28">
        <v>847.62</v>
      </c>
      <c r="G28">
        <v>-648.9</v>
      </c>
      <c r="H28"/>
    </row>
    <row r="29" spans="1:8" x14ac:dyDescent="0.25">
      <c r="B29">
        <v>2585</v>
      </c>
      <c r="C29">
        <v>33.090000000000003</v>
      </c>
      <c r="D29">
        <v>319.33999999999997</v>
      </c>
      <c r="E29">
        <v>2277.42</v>
      </c>
      <c r="F29">
        <v>887.14</v>
      </c>
      <c r="G29">
        <v>-682.65</v>
      </c>
      <c r="H29"/>
    </row>
    <row r="30" spans="1:8" x14ac:dyDescent="0.25">
      <c r="B30">
        <v>2680</v>
      </c>
      <c r="C30">
        <v>32.450000000000003</v>
      </c>
      <c r="D30">
        <v>319.01</v>
      </c>
      <c r="E30">
        <v>2357.3000000000002</v>
      </c>
      <c r="F30">
        <v>926.05</v>
      </c>
      <c r="G30">
        <v>-716.27</v>
      </c>
      <c r="H30"/>
    </row>
    <row r="31" spans="1:8" x14ac:dyDescent="0.25">
      <c r="B31">
        <v>2774</v>
      </c>
      <c r="C31">
        <v>34.39</v>
      </c>
      <c r="D31">
        <v>319.82</v>
      </c>
      <c r="E31">
        <v>2435.75</v>
      </c>
      <c r="F31">
        <v>965.37</v>
      </c>
      <c r="G31">
        <v>-749.94</v>
      </c>
      <c r="H31"/>
    </row>
    <row r="32" spans="1:8" x14ac:dyDescent="0.25">
      <c r="B32">
        <v>2869</v>
      </c>
      <c r="C32">
        <v>33.9</v>
      </c>
      <c r="D32">
        <v>320.45999999999998</v>
      </c>
      <c r="E32">
        <v>2514.38</v>
      </c>
      <c r="F32">
        <v>1006.3</v>
      </c>
      <c r="G32">
        <v>-784.12</v>
      </c>
      <c r="H32"/>
    </row>
    <row r="33" spans="2:8" x14ac:dyDescent="0.25">
      <c r="B33">
        <v>2963</v>
      </c>
      <c r="C33">
        <v>34.07</v>
      </c>
      <c r="D33">
        <v>320.47000000000003</v>
      </c>
      <c r="E33">
        <v>2592.3200000000002</v>
      </c>
      <c r="F33">
        <v>1046.82</v>
      </c>
      <c r="G33">
        <v>-817.56</v>
      </c>
      <c r="H33"/>
    </row>
    <row r="34" spans="2:8" x14ac:dyDescent="0.25">
      <c r="B34">
        <v>3057</v>
      </c>
      <c r="C34">
        <v>33.79</v>
      </c>
      <c r="D34">
        <v>321.18</v>
      </c>
      <c r="E34">
        <v>2670.31</v>
      </c>
      <c r="F34">
        <v>1087.5</v>
      </c>
      <c r="G34">
        <v>-850.71</v>
      </c>
      <c r="H34"/>
    </row>
    <row r="35" spans="2:8" x14ac:dyDescent="0.25">
      <c r="B35">
        <v>3152</v>
      </c>
      <c r="C35">
        <v>33.25</v>
      </c>
      <c r="D35">
        <v>321.5</v>
      </c>
      <c r="E35">
        <v>2749.51</v>
      </c>
      <c r="F35">
        <v>1128.46</v>
      </c>
      <c r="G35">
        <v>-883.48</v>
      </c>
      <c r="H35"/>
    </row>
    <row r="36" spans="2:8" x14ac:dyDescent="0.25">
      <c r="B36">
        <v>3246</v>
      </c>
      <c r="C36">
        <v>31.78</v>
      </c>
      <c r="D36">
        <v>321.58</v>
      </c>
      <c r="E36">
        <v>2828.78</v>
      </c>
      <c r="F36">
        <v>1168.02</v>
      </c>
      <c r="G36">
        <v>-914.91</v>
      </c>
      <c r="H36"/>
    </row>
    <row r="37" spans="2:8" x14ac:dyDescent="0.25">
      <c r="B37">
        <v>3340</v>
      </c>
      <c r="C37">
        <v>30.87</v>
      </c>
      <c r="D37">
        <v>320.5</v>
      </c>
      <c r="E37">
        <v>2909.08</v>
      </c>
      <c r="F37">
        <v>1206.03</v>
      </c>
      <c r="G37">
        <v>-945.63</v>
      </c>
      <c r="H37"/>
    </row>
    <row r="38" spans="2:8" x14ac:dyDescent="0.25">
      <c r="B38">
        <v>3435</v>
      </c>
      <c r="C38">
        <v>32.07</v>
      </c>
      <c r="D38">
        <v>319.97000000000003</v>
      </c>
      <c r="E38">
        <v>2990.1</v>
      </c>
      <c r="F38">
        <v>1244.1400000000001</v>
      </c>
      <c r="G38">
        <v>-977.35</v>
      </c>
      <c r="H38"/>
    </row>
    <row r="39" spans="2:8" x14ac:dyDescent="0.25">
      <c r="B39">
        <v>3530</v>
      </c>
      <c r="C39">
        <v>31.1</v>
      </c>
      <c r="D39">
        <v>319.5</v>
      </c>
      <c r="E39">
        <v>3071.03</v>
      </c>
      <c r="F39">
        <v>1282.1099999999999</v>
      </c>
      <c r="G39">
        <v>-1009.51</v>
      </c>
      <c r="H39"/>
    </row>
    <row r="40" spans="2:8" x14ac:dyDescent="0.25">
      <c r="B40">
        <v>3624</v>
      </c>
      <c r="C40">
        <v>30.93</v>
      </c>
      <c r="D40">
        <v>319.38</v>
      </c>
      <c r="E40">
        <v>3151.59</v>
      </c>
      <c r="F40">
        <v>1318.91</v>
      </c>
      <c r="G40">
        <v>-1041</v>
      </c>
      <c r="H40"/>
    </row>
    <row r="41" spans="2:8" x14ac:dyDescent="0.25">
      <c r="B41">
        <v>3718</v>
      </c>
      <c r="C41">
        <v>30.9</v>
      </c>
      <c r="D41">
        <v>319.5</v>
      </c>
      <c r="E41">
        <v>3232.23</v>
      </c>
      <c r="F41">
        <v>1355.6</v>
      </c>
      <c r="G41">
        <v>-1072.4100000000001</v>
      </c>
      <c r="H41"/>
    </row>
    <row r="42" spans="2:8" x14ac:dyDescent="0.25">
      <c r="B42">
        <v>3813</v>
      </c>
      <c r="C42">
        <v>27.49</v>
      </c>
      <c r="D42">
        <v>318.99</v>
      </c>
      <c r="E42">
        <v>3315.15</v>
      </c>
      <c r="F42">
        <v>1390.71</v>
      </c>
      <c r="G42">
        <v>-1102.6500000000001</v>
      </c>
      <c r="H42"/>
    </row>
    <row r="43" spans="2:8" x14ac:dyDescent="0.25">
      <c r="B43">
        <v>3907</v>
      </c>
      <c r="C43">
        <v>25.69</v>
      </c>
      <c r="D43">
        <v>317.8</v>
      </c>
      <c r="E43">
        <v>3399.21</v>
      </c>
      <c r="F43">
        <v>1422.17</v>
      </c>
      <c r="G43">
        <v>-1130.57</v>
      </c>
      <c r="H43"/>
    </row>
    <row r="44" spans="2:8" x14ac:dyDescent="0.25">
      <c r="B44">
        <v>4002</v>
      </c>
      <c r="C44">
        <v>25.65</v>
      </c>
      <c r="D44">
        <v>317.11</v>
      </c>
      <c r="E44">
        <v>3484.83</v>
      </c>
      <c r="F44">
        <v>1452.49</v>
      </c>
      <c r="G44">
        <v>-1158.4000000000001</v>
      </c>
      <c r="H44"/>
    </row>
    <row r="45" spans="2:8" x14ac:dyDescent="0.25">
      <c r="B45">
        <v>4096</v>
      </c>
      <c r="C45">
        <v>25.11</v>
      </c>
      <c r="D45">
        <v>316.08</v>
      </c>
      <c r="E45">
        <v>3569.76</v>
      </c>
      <c r="F45">
        <v>1481.76</v>
      </c>
      <c r="G45">
        <v>-1186.08</v>
      </c>
      <c r="H45"/>
    </row>
    <row r="46" spans="2:8" x14ac:dyDescent="0.25">
      <c r="B46">
        <v>4190</v>
      </c>
      <c r="C46">
        <v>23.2</v>
      </c>
      <c r="D46">
        <v>317.20999999999998</v>
      </c>
      <c r="E46">
        <v>3655.53</v>
      </c>
      <c r="F46">
        <v>1509.72</v>
      </c>
      <c r="G46">
        <v>-1212.49</v>
      </c>
      <c r="H46"/>
    </row>
    <row r="47" spans="2:8" x14ac:dyDescent="0.25">
      <c r="B47">
        <v>4285</v>
      </c>
      <c r="C47">
        <v>21.63</v>
      </c>
      <c r="D47">
        <v>317.8</v>
      </c>
      <c r="E47">
        <v>3743.35</v>
      </c>
      <c r="F47">
        <v>1536.42</v>
      </c>
      <c r="G47">
        <v>-1236.97</v>
      </c>
      <c r="H47"/>
    </row>
    <row r="48" spans="2:8" x14ac:dyDescent="0.25">
      <c r="B48">
        <v>4379</v>
      </c>
      <c r="C48">
        <v>18.88</v>
      </c>
      <c r="D48">
        <v>318.67</v>
      </c>
      <c r="E48">
        <v>3831.52</v>
      </c>
      <c r="F48">
        <v>1560.68</v>
      </c>
      <c r="G48">
        <v>-1258.6500000000001</v>
      </c>
      <c r="H48"/>
    </row>
    <row r="49" spans="2:8" x14ac:dyDescent="0.25">
      <c r="B49">
        <v>4473</v>
      </c>
      <c r="C49">
        <v>14.58</v>
      </c>
      <c r="D49">
        <v>320.44</v>
      </c>
      <c r="E49">
        <v>3921.52</v>
      </c>
      <c r="F49">
        <v>1581.24</v>
      </c>
      <c r="G49">
        <v>-1276.24</v>
      </c>
      <c r="H49"/>
    </row>
    <row r="50" spans="2:8" x14ac:dyDescent="0.25">
      <c r="B50">
        <v>4568</v>
      </c>
      <c r="C50">
        <v>12.55</v>
      </c>
      <c r="D50">
        <v>319.88</v>
      </c>
      <c r="E50">
        <v>4013.87</v>
      </c>
      <c r="F50">
        <v>1598.35</v>
      </c>
      <c r="G50">
        <v>-1290.51</v>
      </c>
      <c r="H50"/>
    </row>
    <row r="51" spans="2:8" x14ac:dyDescent="0.25">
      <c r="B51">
        <v>4662</v>
      </c>
      <c r="C51">
        <v>11.55</v>
      </c>
      <c r="D51">
        <v>317.67</v>
      </c>
      <c r="E51">
        <v>4105.8</v>
      </c>
      <c r="F51">
        <v>1613.12</v>
      </c>
      <c r="G51">
        <v>-1303.43</v>
      </c>
      <c r="H51"/>
    </row>
    <row r="52" spans="2:8" x14ac:dyDescent="0.25">
      <c r="B52">
        <v>4757</v>
      </c>
      <c r="C52">
        <v>10.26</v>
      </c>
      <c r="D52">
        <v>321.70999999999998</v>
      </c>
      <c r="E52">
        <v>4199.08</v>
      </c>
      <c r="F52">
        <v>1626.79</v>
      </c>
      <c r="G52">
        <v>-1315.07</v>
      </c>
      <c r="H52"/>
    </row>
    <row r="53" spans="2:8" x14ac:dyDescent="0.25">
      <c r="B53">
        <v>4851</v>
      </c>
      <c r="C53">
        <v>8.2799999999999994</v>
      </c>
      <c r="D53">
        <v>325.33</v>
      </c>
      <c r="E53">
        <v>4291.8500000000004</v>
      </c>
      <c r="F53">
        <v>1638.93</v>
      </c>
      <c r="G53">
        <v>-1324.11</v>
      </c>
      <c r="H53"/>
    </row>
    <row r="54" spans="2:8" x14ac:dyDescent="0.25">
      <c r="B54">
        <v>4945</v>
      </c>
      <c r="C54">
        <v>7.3</v>
      </c>
      <c r="D54">
        <v>332.62</v>
      </c>
      <c r="E54">
        <v>4384.9799999999996</v>
      </c>
      <c r="F54">
        <v>1649.8</v>
      </c>
      <c r="G54">
        <v>-1330.71</v>
      </c>
      <c r="H54"/>
    </row>
    <row r="55" spans="2:8" x14ac:dyDescent="0.25">
      <c r="B55">
        <v>5040</v>
      </c>
      <c r="C55">
        <v>5.8</v>
      </c>
      <c r="D55">
        <v>336.75</v>
      </c>
      <c r="E55">
        <v>4479.3599999999997</v>
      </c>
      <c r="F55">
        <v>1659.57</v>
      </c>
      <c r="G55">
        <v>-1335.38</v>
      </c>
      <c r="H55"/>
    </row>
    <row r="56" spans="2:8" x14ac:dyDescent="0.25">
      <c r="B56">
        <v>5134</v>
      </c>
      <c r="C56">
        <v>5.16</v>
      </c>
      <c r="D56">
        <v>341.67</v>
      </c>
      <c r="E56">
        <v>4572.93</v>
      </c>
      <c r="F56">
        <v>1667.94</v>
      </c>
      <c r="G56">
        <v>-1338.58</v>
      </c>
      <c r="H56"/>
    </row>
    <row r="57" spans="2:8" x14ac:dyDescent="0.25">
      <c r="B57">
        <v>5229</v>
      </c>
      <c r="C57">
        <v>5.04</v>
      </c>
      <c r="D57">
        <v>355.2</v>
      </c>
      <c r="E57">
        <v>4667.5600000000004</v>
      </c>
      <c r="F57">
        <v>1676.16</v>
      </c>
      <c r="G57">
        <v>-1340.28</v>
      </c>
      <c r="H57"/>
    </row>
    <row r="58" spans="2:8" x14ac:dyDescent="0.25">
      <c r="B58">
        <v>5323</v>
      </c>
      <c r="C58">
        <v>4.74</v>
      </c>
      <c r="D58">
        <v>358.49</v>
      </c>
      <c r="E58">
        <v>4761.22</v>
      </c>
      <c r="F58">
        <v>1684.16</v>
      </c>
      <c r="G58">
        <v>-1340.72</v>
      </c>
      <c r="H58"/>
    </row>
    <row r="59" spans="2:8" x14ac:dyDescent="0.25">
      <c r="B59">
        <v>5418</v>
      </c>
      <c r="C59">
        <v>2.96</v>
      </c>
      <c r="D59">
        <v>11.22</v>
      </c>
      <c r="E59">
        <v>4856</v>
      </c>
      <c r="F59">
        <v>1690.49</v>
      </c>
      <c r="G59">
        <v>-1340.35</v>
      </c>
      <c r="H59"/>
    </row>
    <row r="60" spans="2:8" x14ac:dyDescent="0.25">
      <c r="B60">
        <v>5512</v>
      </c>
      <c r="C60">
        <v>0.97</v>
      </c>
      <c r="D60">
        <v>38.65</v>
      </c>
      <c r="E60">
        <v>4949.9399999999996</v>
      </c>
      <c r="F60">
        <v>1693.49</v>
      </c>
      <c r="G60">
        <v>-1339.38</v>
      </c>
      <c r="H60"/>
    </row>
    <row r="61" spans="2:8" x14ac:dyDescent="0.25">
      <c r="B61">
        <v>5606</v>
      </c>
      <c r="C61">
        <v>0.45</v>
      </c>
      <c r="D61">
        <v>60.05</v>
      </c>
      <c r="E61">
        <v>5043.9399999999996</v>
      </c>
      <c r="F61">
        <v>1694.29</v>
      </c>
      <c r="G61">
        <v>-1338.56</v>
      </c>
      <c r="H61"/>
    </row>
    <row r="62" spans="2:8" x14ac:dyDescent="0.25">
      <c r="B62">
        <v>5701</v>
      </c>
      <c r="C62">
        <v>0.54</v>
      </c>
      <c r="D62">
        <v>79.94</v>
      </c>
      <c r="E62">
        <v>5138.93</v>
      </c>
      <c r="F62">
        <v>1694.56</v>
      </c>
      <c r="G62">
        <v>-1337.8</v>
      </c>
      <c r="H62"/>
    </row>
    <row r="63" spans="2:8" x14ac:dyDescent="0.25">
      <c r="B63">
        <v>5795</v>
      </c>
      <c r="C63">
        <v>0.82</v>
      </c>
      <c r="D63">
        <v>102.03</v>
      </c>
      <c r="E63">
        <v>5232.93</v>
      </c>
      <c r="F63">
        <v>1694.5</v>
      </c>
      <c r="G63">
        <v>-1336.71</v>
      </c>
      <c r="H63"/>
    </row>
    <row r="64" spans="2:8" x14ac:dyDescent="0.25">
      <c r="B64">
        <v>5890</v>
      </c>
      <c r="C64">
        <v>1</v>
      </c>
      <c r="D64">
        <v>115.25</v>
      </c>
      <c r="E64">
        <v>5327.91</v>
      </c>
      <c r="F64">
        <v>1694</v>
      </c>
      <c r="G64">
        <v>-1335.29</v>
      </c>
      <c r="H64"/>
    </row>
    <row r="65" spans="2:8" x14ac:dyDescent="0.25">
      <c r="B65">
        <v>5983</v>
      </c>
      <c r="C65">
        <v>1.23</v>
      </c>
      <c r="D65">
        <v>94.44</v>
      </c>
      <c r="E65">
        <v>5420.9</v>
      </c>
      <c r="F65">
        <v>1693.58</v>
      </c>
      <c r="G65">
        <v>-1333.56</v>
      </c>
      <c r="H65"/>
    </row>
    <row r="66" spans="2:8" x14ac:dyDescent="0.25">
      <c r="B66">
        <v>6078</v>
      </c>
      <c r="C66">
        <v>1.59</v>
      </c>
      <c r="D66">
        <v>100.81</v>
      </c>
      <c r="E66">
        <v>5515.87</v>
      </c>
      <c r="F66">
        <v>1693.25</v>
      </c>
      <c r="G66">
        <v>-1331.25</v>
      </c>
      <c r="H66"/>
    </row>
    <row r="67" spans="2:8" x14ac:dyDescent="0.25">
      <c r="B67">
        <v>6172</v>
      </c>
      <c r="C67">
        <v>1.28</v>
      </c>
      <c r="D67">
        <v>115.27</v>
      </c>
      <c r="E67">
        <v>5609.84</v>
      </c>
      <c r="F67">
        <v>1692.56</v>
      </c>
      <c r="G67">
        <v>-1329.02</v>
      </c>
      <c r="H67"/>
    </row>
    <row r="68" spans="2:8" x14ac:dyDescent="0.25">
      <c r="B68">
        <v>6266</v>
      </c>
      <c r="C68">
        <v>0.78</v>
      </c>
      <c r="D68">
        <v>157.28</v>
      </c>
      <c r="E68">
        <v>5703.82</v>
      </c>
      <c r="F68">
        <v>1691.52</v>
      </c>
      <c r="G68">
        <v>-1327.82</v>
      </c>
      <c r="H68"/>
    </row>
    <row r="69" spans="2:8" x14ac:dyDescent="0.25">
      <c r="B69">
        <v>6360</v>
      </c>
      <c r="C69">
        <v>3.24</v>
      </c>
      <c r="D69">
        <v>214.22</v>
      </c>
      <c r="E69">
        <v>5797.76</v>
      </c>
      <c r="F69">
        <v>1688.73</v>
      </c>
      <c r="G69">
        <v>-1329.07</v>
      </c>
      <c r="H69"/>
    </row>
    <row r="70" spans="2:8" x14ac:dyDescent="0.25">
      <c r="B70">
        <v>6378</v>
      </c>
      <c r="C70">
        <v>3.25</v>
      </c>
      <c r="D70">
        <v>213.18</v>
      </c>
      <c r="E70">
        <v>5815.74</v>
      </c>
      <c r="F70">
        <v>1687.88</v>
      </c>
      <c r="G70">
        <v>-1329.64</v>
      </c>
      <c r="H70"/>
    </row>
    <row r="71" spans="2:8" x14ac:dyDescent="0.25">
      <c r="B71">
        <v>6438</v>
      </c>
      <c r="C71">
        <v>3.25</v>
      </c>
      <c r="D71">
        <v>213.18</v>
      </c>
      <c r="E71">
        <v>5875.64</v>
      </c>
      <c r="F71">
        <v>1685.04</v>
      </c>
      <c r="G71">
        <v>-1331.5</v>
      </c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  <row r="76" spans="2:8" x14ac:dyDescent="0.25">
      <c r="B76"/>
      <c r="C76"/>
      <c r="D76"/>
      <c r="E76"/>
      <c r="F76"/>
      <c r="G76"/>
      <c r="H76"/>
    </row>
    <row r="77" spans="2:8" x14ac:dyDescent="0.25">
      <c r="B77"/>
      <c r="C77"/>
      <c r="D77"/>
      <c r="E77"/>
      <c r="F77"/>
      <c r="G77"/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/>
      <c r="C92"/>
      <c r="D92"/>
      <c r="E92"/>
      <c r="F92"/>
      <c r="G92"/>
      <c r="H92"/>
    </row>
    <row r="93" spans="2:8" x14ac:dyDescent="0.25">
      <c r="B93"/>
      <c r="C93"/>
      <c r="D93"/>
      <c r="E93"/>
      <c r="F93"/>
      <c r="G93"/>
      <c r="H93"/>
    </row>
    <row r="94" spans="2:8" x14ac:dyDescent="0.25">
      <c r="B94"/>
      <c r="C94"/>
      <c r="D94"/>
      <c r="E94"/>
      <c r="F94"/>
      <c r="G94"/>
      <c r="H94"/>
    </row>
    <row r="95" spans="2:8" x14ac:dyDescent="0.25">
      <c r="B95"/>
      <c r="C95"/>
      <c r="D95"/>
      <c r="E95"/>
      <c r="F95"/>
      <c r="G95"/>
      <c r="H95"/>
    </row>
    <row r="96" spans="2:8" x14ac:dyDescent="0.25">
      <c r="B96"/>
      <c r="C96"/>
      <c r="D96"/>
      <c r="E96"/>
      <c r="F96"/>
      <c r="G96"/>
      <c r="H96"/>
    </row>
    <row r="97" spans="2:8" x14ac:dyDescent="0.25">
      <c r="B97"/>
      <c r="C97"/>
      <c r="D97"/>
      <c r="E97"/>
      <c r="F97"/>
      <c r="G97"/>
      <c r="H97"/>
    </row>
    <row r="98" spans="2:8" x14ac:dyDescent="0.25">
      <c r="B98"/>
      <c r="C98"/>
      <c r="D98"/>
      <c r="E98"/>
      <c r="F98"/>
      <c r="G98"/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2020-03-18T23:55:49Z</dcterms:modified>
</cp:coreProperties>
</file>