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codeName="ThisWorkbook" defaultThemeVersion="124226"/>
  <xr:revisionPtr revIDLastSave="0" documentId="13_ncr:1_{481763AF-C766-4C88-8477-689751E3361B}" xr6:coauthVersionLast="45" xr6:coauthVersionMax="45" xr10:uidLastSave="{00000000-0000-0000-0000-000000000000}"/>
  <bookViews>
    <workbookView xWindow="1245" yWindow="48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<sst xmlns="http://schemas.openxmlformats.org/spreadsheetml/2006/main" count="43" uniqueCount="39">
  <si>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</si>
  <si>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</si>
  <si>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</si>
  <si>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</si>
  <si>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</si>
  <si>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</si>
  <si>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</si>
  <si>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</si>
  <si>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</si>
  <si>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</si>
  <si>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</si>
  <si>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</si>
  <si>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</si>
  <si>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</si>
  <si>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</si>
  <si>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</si>
  <si>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</si>
  <si>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</si>
  <si>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</si>
  <si>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</si>
  <si>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</si>
  <si>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</si>
  <si>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</si>
  <si>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</si>
  <si>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</si>
  <si>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</si>
  <si>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</si>
  <si>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</si>
  <si>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</si>
  <si>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</si>
  <si>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</si>
  <si>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</si>
  <si>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</si>
  <si>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</si>
  <si>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</si>
  <si>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</si>
  <si>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22  T7S  R96W</t>
  </si>
  <si>
    <t>SG 22-22</t>
  </si>
  <si>
    <t>05-045-24007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</si>
</sst>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7"/>
  <sheetViews>
    <sheetView tabSelected="1" view="pageBreakPreview" zoomScaleSheetLayoutView="100" workbookViewId="0">
      <selection activeCell="B2" sqref="B2:G6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122</v>
      </c>
      <c r="C3">
        <v>0.7</v>
      </c>
      <c r="D3">
        <v>33.57</v>
      </c>
      <c r="E3">
        <v>122</v>
      </c>
      <c r="F3">
        <v>0.62</v>
      </c>
      <c r="G3">
        <v>0.41</v>
      </c>
      <c r="H3"/>
    </row>
    <row r="4" spans="1:8" ht="15.75" thickBot="1" x14ac:dyDescent="0.3">
      <c r="A4" s="1" t="s">
        <v>8</v>
      </c>
      <c r="B4">
        <v>213</v>
      </c>
      <c r="C4">
        <v>3.87</v>
      </c>
      <c r="D4">
        <v>10.9</v>
      </c>
      <c r="E4">
        <v>212.91</v>
      </c>
      <c r="F4">
        <v>4.0999999999999996</v>
      </c>
      <c r="G4">
        <v>1.3</v>
      </c>
      <c r="H4"/>
    </row>
    <row r="5" spans="1:8" ht="15.75" thickBot="1" x14ac:dyDescent="0.3">
      <c r="A5" s="3">
        <v>96850</v>
      </c>
      <c r="B5">
        <v>304</v>
      </c>
      <c r="C5">
        <v>6.51</v>
      </c>
      <c r="D5">
        <v>10.37</v>
      </c>
      <c r="E5">
        <v>303.52999999999997</v>
      </c>
      <c r="F5">
        <v>12.19</v>
      </c>
      <c r="G5">
        <v>2.81</v>
      </c>
      <c r="H5"/>
    </row>
    <row r="6" spans="1:8" ht="15.75" thickBot="1" x14ac:dyDescent="0.3">
      <c r="A6" s="1" t="s">
        <v>9</v>
      </c>
      <c r="B6">
        <v>395</v>
      </c>
      <c r="C6">
        <v>9.77</v>
      </c>
      <c r="D6">
        <v>13.71</v>
      </c>
      <c r="E6">
        <v>393.6</v>
      </c>
      <c r="F6">
        <v>24.77</v>
      </c>
      <c r="G6">
        <v>5.57</v>
      </c>
      <c r="H6"/>
    </row>
    <row r="7" spans="1:8" ht="15.75" thickBot="1" x14ac:dyDescent="0.3">
      <c r="A7" s="4" t="s">
        <v>37</v>
      </c>
      <c r="B7">
        <v>486</v>
      </c>
      <c r="C7">
        <v>13.9</v>
      </c>
      <c r="D7">
        <v>10.11</v>
      </c>
      <c r="E7">
        <v>482.65</v>
      </c>
      <c r="F7">
        <v>43.04</v>
      </c>
      <c r="G7">
        <v>9.32</v>
      </c>
      <c r="H7"/>
    </row>
    <row r="8" spans="1:8" ht="15.75" thickBot="1" x14ac:dyDescent="0.3">
      <c r="A8" s="1" t="s">
        <v>12</v>
      </c>
      <c r="B8">
        <v>576</v>
      </c>
      <c r="C8">
        <v>17.68</v>
      </c>
      <c r="D8">
        <v>9.67</v>
      </c>
      <c r="E8">
        <v>569.24</v>
      </c>
      <c r="F8">
        <v>67.16</v>
      </c>
      <c r="G8">
        <v>13.51</v>
      </c>
      <c r="H8"/>
    </row>
    <row r="9" spans="1:8" ht="15.75" thickBot="1" x14ac:dyDescent="0.3">
      <c r="A9" s="4" t="s">
        <v>38</v>
      </c>
      <c r="B9">
        <v>667</v>
      </c>
      <c r="C9">
        <v>22.08</v>
      </c>
      <c r="D9">
        <v>12.48</v>
      </c>
      <c r="E9">
        <v>654.79999999999995</v>
      </c>
      <c r="F9">
        <v>97.5</v>
      </c>
      <c r="G9">
        <v>19.53</v>
      </c>
      <c r="H9"/>
    </row>
    <row r="10" spans="1:8" ht="15.75" thickBot="1" x14ac:dyDescent="0.3">
      <c r="A10" s="2" t="s">
        <v>11</v>
      </c>
      <c r="B10">
        <v>761</v>
      </c>
      <c r="C10">
        <v>27.54</v>
      </c>
      <c r="D10">
        <v>16.61</v>
      </c>
      <c r="E10">
        <v>740.1</v>
      </c>
      <c r="F10">
        <v>135.61000000000001</v>
      </c>
      <c r="G10">
        <v>29.57</v>
      </c>
      <c r="H10"/>
    </row>
    <row r="11" spans="1:8" ht="15.75" thickBot="1" x14ac:dyDescent="0.3">
      <c r="A11" s="8" t="s">
        <v>36</v>
      </c>
      <c r="B11">
        <v>856</v>
      </c>
      <c r="C11">
        <v>31.41</v>
      </c>
      <c r="D11">
        <v>15.21</v>
      </c>
      <c r="E11">
        <v>822.79</v>
      </c>
      <c r="F11">
        <v>180.56</v>
      </c>
      <c r="G11">
        <v>42.35</v>
      </c>
      <c r="H11"/>
    </row>
    <row r="12" spans="1:8" ht="15.75" thickBot="1" x14ac:dyDescent="0.3">
      <c r="A12" s="2" t="s">
        <v>10</v>
      </c>
      <c r="B12">
        <v>950</v>
      </c>
      <c r="C12">
        <v>34.57</v>
      </c>
      <c r="D12">
        <v>13.36</v>
      </c>
      <c r="E12">
        <v>901.62</v>
      </c>
      <c r="F12">
        <v>230.16</v>
      </c>
      <c r="G12">
        <v>54.94</v>
      </c>
      <c r="H12"/>
    </row>
    <row r="13" spans="1:8" ht="15.75" thickBot="1" x14ac:dyDescent="0.3">
      <c r="A13" s="7" t="s">
        <v>35</v>
      </c>
      <c r="B13">
        <v>1075</v>
      </c>
      <c r="C13">
        <v>36.03</v>
      </c>
      <c r="D13">
        <v>11.47</v>
      </c>
      <c r="E13">
        <v>1003.64</v>
      </c>
      <c r="F13">
        <v>300.69</v>
      </c>
      <c r="G13">
        <v>70.45</v>
      </c>
      <c r="H13"/>
    </row>
    <row r="14" spans="1:8" ht="15.75" thickBot="1" x14ac:dyDescent="0.3">
      <c r="A14" s="2" t="s">
        <v>29</v>
      </c>
      <c r="B14">
        <v>1170</v>
      </c>
      <c r="C14">
        <v>33.92</v>
      </c>
      <c r="D14">
        <v>14.84</v>
      </c>
      <c r="E14">
        <v>1081.49</v>
      </c>
      <c r="F14">
        <v>353.71</v>
      </c>
      <c r="G14">
        <v>82.8</v>
      </c>
      <c r="H14"/>
    </row>
    <row r="15" spans="1:8" ht="15.75" thickBot="1" x14ac:dyDescent="0.3">
      <c r="A15" t="str">
        <f>INDEX(Lookup!E2:E5,Lookup!F2)</f>
        <v>Directional</v>
      </c>
      <c r="B15">
        <v>1264</v>
      </c>
      <c r="C15">
        <v>31.84</v>
      </c>
      <c r="D15">
        <v>15.58</v>
      </c>
      <c r="E15">
        <v>1160.42</v>
      </c>
      <c r="F15">
        <v>402.95</v>
      </c>
      <c r="G15">
        <v>96.17</v>
      </c>
      <c r="H15"/>
    </row>
    <row r="16" spans="1:8" ht="15.75" thickBot="1" x14ac:dyDescent="0.3">
      <c r="A16" s="2" t="s">
        <v>13</v>
      </c>
      <c r="B16">
        <v>1358</v>
      </c>
      <c r="C16">
        <v>31.12</v>
      </c>
      <c r="D16">
        <v>16.600000000000001</v>
      </c>
      <c r="E16">
        <v>1240.5899999999999</v>
      </c>
      <c r="F16">
        <v>450.12</v>
      </c>
      <c r="G16">
        <v>109.77</v>
      </c>
      <c r="H16"/>
    </row>
    <row r="17" spans="1:8" ht="15.75" thickBot="1" x14ac:dyDescent="0.3">
      <c r="A17" t="str">
        <f>INDEX(Lookup!A2:A4,Lookup!B2)</f>
        <v>True</v>
      </c>
      <c r="B17">
        <v>1453</v>
      </c>
      <c r="C17">
        <v>29.99</v>
      </c>
      <c r="D17">
        <v>17</v>
      </c>
      <c r="E17">
        <v>1322.4</v>
      </c>
      <c r="F17">
        <v>496.35</v>
      </c>
      <c r="G17">
        <v>123.73</v>
      </c>
      <c r="H17"/>
    </row>
    <row r="18" spans="1:8" ht="15.75" thickBot="1" x14ac:dyDescent="0.3">
      <c r="A18" s="2" t="s">
        <v>15</v>
      </c>
      <c r="B18">
        <v>1547</v>
      </c>
      <c r="C18">
        <v>29.84</v>
      </c>
      <c r="D18">
        <v>15.51</v>
      </c>
      <c r="E18">
        <v>1403.87</v>
      </c>
      <c r="F18">
        <v>541.35</v>
      </c>
      <c r="G18">
        <v>136.85</v>
      </c>
      <c r="H18"/>
    </row>
    <row r="19" spans="1:8" x14ac:dyDescent="0.25">
      <c r="A19" t="e">
        <f>INDEX(Lookup!C2:C12,Lookup!D2)</f>
        <v>#VALUE!</v>
      </c>
      <c r="B19">
        <v>1642</v>
      </c>
      <c r="C19">
        <v>29.83</v>
      </c>
      <c r="D19">
        <v>15.11</v>
      </c>
      <c r="E19">
        <v>1486.28</v>
      </c>
      <c r="F19">
        <v>586.94000000000005</v>
      </c>
      <c r="G19">
        <v>149.33000000000001</v>
      </c>
      <c r="H19"/>
    </row>
    <row r="20" spans="1:8" x14ac:dyDescent="0.25">
      <c r="B20">
        <v>1736</v>
      </c>
      <c r="C20">
        <v>30.62</v>
      </c>
      <c r="D20">
        <v>13.49</v>
      </c>
      <c r="E20">
        <v>1567.5</v>
      </c>
      <c r="F20">
        <v>632.79</v>
      </c>
      <c r="G20">
        <v>161.01</v>
      </c>
      <c r="H20"/>
    </row>
    <row r="21" spans="1:8" x14ac:dyDescent="0.25">
      <c r="B21">
        <v>1830</v>
      </c>
      <c r="C21">
        <v>32.92</v>
      </c>
      <c r="D21">
        <v>15.56</v>
      </c>
      <c r="E21">
        <v>1647.42</v>
      </c>
      <c r="F21">
        <v>680.68</v>
      </c>
      <c r="G21">
        <v>173.45</v>
      </c>
      <c r="H21"/>
    </row>
    <row r="22" spans="1:8" x14ac:dyDescent="0.25">
      <c r="B22">
        <v>1924</v>
      </c>
      <c r="C22">
        <v>32.799999999999997</v>
      </c>
      <c r="D22">
        <v>15.95</v>
      </c>
      <c r="E22">
        <v>1726.38</v>
      </c>
      <c r="F22">
        <v>729.77</v>
      </c>
      <c r="G22">
        <v>187.3</v>
      </c>
      <c r="H22"/>
    </row>
    <row r="23" spans="1:8" x14ac:dyDescent="0.25">
      <c r="B23">
        <v>2019</v>
      </c>
      <c r="C23">
        <v>32.75</v>
      </c>
      <c r="D23">
        <v>15.41</v>
      </c>
      <c r="E23">
        <v>1806.25</v>
      </c>
      <c r="F23">
        <v>779.28</v>
      </c>
      <c r="G23">
        <v>201.2</v>
      </c>
      <c r="H23"/>
    </row>
    <row r="24" spans="1:8" x14ac:dyDescent="0.25">
      <c r="B24">
        <v>2113</v>
      </c>
      <c r="C24">
        <v>31.65</v>
      </c>
      <c r="D24">
        <v>13.89</v>
      </c>
      <c r="E24">
        <v>1885.8</v>
      </c>
      <c r="F24">
        <v>827.73</v>
      </c>
      <c r="G24">
        <v>213.87</v>
      </c>
      <c r="H24"/>
    </row>
    <row r="25" spans="1:8" x14ac:dyDescent="0.25">
      <c r="B25">
        <v>2208</v>
      </c>
      <c r="C25">
        <v>31.32</v>
      </c>
      <c r="D25">
        <v>14.29</v>
      </c>
      <c r="E25">
        <v>1966.81</v>
      </c>
      <c r="F25">
        <v>875.86</v>
      </c>
      <c r="G25">
        <v>225.95</v>
      </c>
      <c r="H25"/>
    </row>
    <row r="26" spans="1:8" x14ac:dyDescent="0.25">
      <c r="B26">
        <v>2301</v>
      </c>
      <c r="C26">
        <v>32.21</v>
      </c>
      <c r="D26">
        <v>13.45</v>
      </c>
      <c r="E26">
        <v>2045.88</v>
      </c>
      <c r="F26">
        <v>923.39</v>
      </c>
      <c r="G26">
        <v>237.68</v>
      </c>
      <c r="H26"/>
    </row>
    <row r="27" spans="1:8" x14ac:dyDescent="0.25">
      <c r="B27">
        <v>2396</v>
      </c>
      <c r="C27">
        <v>33.24</v>
      </c>
      <c r="D27">
        <v>12.68</v>
      </c>
      <c r="E27">
        <v>2125.8000000000002</v>
      </c>
      <c r="F27">
        <v>973.42</v>
      </c>
      <c r="G27">
        <v>249.29</v>
      </c>
      <c r="H27"/>
    </row>
    <row r="28" spans="1:8" x14ac:dyDescent="0.25">
      <c r="B28">
        <v>2490</v>
      </c>
      <c r="C28">
        <v>34.630000000000003</v>
      </c>
      <c r="D28">
        <v>11.59</v>
      </c>
      <c r="E28">
        <v>2203.79</v>
      </c>
      <c r="F28">
        <v>1024.72</v>
      </c>
      <c r="G28">
        <v>260.31</v>
      </c>
      <c r="H28"/>
    </row>
    <row r="29" spans="1:8" x14ac:dyDescent="0.25">
      <c r="B29">
        <v>2585</v>
      </c>
      <c r="C29">
        <v>37.159999999999997</v>
      </c>
      <c r="D29">
        <v>15.71</v>
      </c>
      <c r="E29">
        <v>2280.75</v>
      </c>
      <c r="F29">
        <v>1078.8</v>
      </c>
      <c r="G29">
        <v>273.51</v>
      </c>
      <c r="H29"/>
    </row>
    <row r="30" spans="1:8" x14ac:dyDescent="0.25">
      <c r="B30">
        <v>2679</v>
      </c>
      <c r="C30">
        <v>36.549999999999997</v>
      </c>
      <c r="D30">
        <v>15.05</v>
      </c>
      <c r="E30">
        <v>2355.9699999999998</v>
      </c>
      <c r="F30">
        <v>1133.1600000000001</v>
      </c>
      <c r="G30">
        <v>288.45999999999998</v>
      </c>
      <c r="H30"/>
    </row>
    <row r="31" spans="1:8" x14ac:dyDescent="0.25">
      <c r="B31">
        <v>2774</v>
      </c>
      <c r="C31">
        <v>36.26</v>
      </c>
      <c r="D31">
        <v>14.42</v>
      </c>
      <c r="E31">
        <v>2432.4299999999998</v>
      </c>
      <c r="F31">
        <v>1187.68</v>
      </c>
      <c r="G31">
        <v>302.8</v>
      </c>
      <c r="H31"/>
    </row>
    <row r="32" spans="1:8" x14ac:dyDescent="0.25">
      <c r="B32">
        <v>2869</v>
      </c>
      <c r="C32">
        <v>35.33</v>
      </c>
      <c r="D32">
        <v>14.22</v>
      </c>
      <c r="E32">
        <v>2509.48</v>
      </c>
      <c r="F32">
        <v>1241.52</v>
      </c>
      <c r="G32">
        <v>316.55</v>
      </c>
      <c r="H32"/>
    </row>
    <row r="33" spans="2:8" x14ac:dyDescent="0.25">
      <c r="B33">
        <v>2963</v>
      </c>
      <c r="C33">
        <v>33.15</v>
      </c>
      <c r="D33">
        <v>15.56</v>
      </c>
      <c r="E33">
        <v>2587.19</v>
      </c>
      <c r="F33">
        <v>1292.6300000000001</v>
      </c>
      <c r="G33">
        <v>330.12</v>
      </c>
      <c r="H33"/>
    </row>
    <row r="34" spans="2:8" x14ac:dyDescent="0.25">
      <c r="B34">
        <v>3057</v>
      </c>
      <c r="C34">
        <v>31.4</v>
      </c>
      <c r="D34">
        <v>17.84</v>
      </c>
      <c r="E34">
        <v>2666.66</v>
      </c>
      <c r="F34">
        <v>1340.71</v>
      </c>
      <c r="G34">
        <v>344.52</v>
      </c>
      <c r="H34"/>
    </row>
    <row r="35" spans="2:8" x14ac:dyDescent="0.25">
      <c r="B35">
        <v>3151</v>
      </c>
      <c r="C35">
        <v>30</v>
      </c>
      <c r="D35">
        <v>18.05</v>
      </c>
      <c r="E35">
        <v>2747.49</v>
      </c>
      <c r="F35">
        <v>1386.36</v>
      </c>
      <c r="G35">
        <v>359.3</v>
      </c>
      <c r="H35"/>
    </row>
    <row r="36" spans="2:8" x14ac:dyDescent="0.25">
      <c r="B36">
        <v>3246</v>
      </c>
      <c r="C36">
        <v>27.11</v>
      </c>
      <c r="D36">
        <v>19.82</v>
      </c>
      <c r="E36">
        <v>2830.92</v>
      </c>
      <c r="F36">
        <v>1429.32</v>
      </c>
      <c r="G36">
        <v>374</v>
      </c>
      <c r="H36"/>
    </row>
    <row r="37" spans="2:8" x14ac:dyDescent="0.25">
      <c r="B37">
        <v>3340</v>
      </c>
      <c r="C37">
        <v>24.03</v>
      </c>
      <c r="D37">
        <v>22.06</v>
      </c>
      <c r="E37">
        <v>2915.71</v>
      </c>
      <c r="F37">
        <v>1467.22</v>
      </c>
      <c r="G37">
        <v>388.46</v>
      </c>
      <c r="H37"/>
    </row>
    <row r="38" spans="2:8" x14ac:dyDescent="0.25">
      <c r="B38">
        <v>3435</v>
      </c>
      <c r="C38">
        <v>21.12</v>
      </c>
      <c r="D38">
        <v>21.73</v>
      </c>
      <c r="E38">
        <v>3003.42</v>
      </c>
      <c r="F38">
        <v>1501.05</v>
      </c>
      <c r="G38">
        <v>402.06</v>
      </c>
      <c r="H38"/>
    </row>
    <row r="39" spans="2:8" x14ac:dyDescent="0.25">
      <c r="B39">
        <v>3529</v>
      </c>
      <c r="C39">
        <v>19.29</v>
      </c>
      <c r="D39">
        <v>20.09</v>
      </c>
      <c r="E39">
        <v>3091.63</v>
      </c>
      <c r="F39">
        <v>1531.37</v>
      </c>
      <c r="G39">
        <v>413.67</v>
      </c>
      <c r="H39"/>
    </row>
    <row r="40" spans="2:8" x14ac:dyDescent="0.25">
      <c r="B40">
        <v>3624</v>
      </c>
      <c r="C40">
        <v>17.43</v>
      </c>
      <c r="D40">
        <v>18.690000000000001</v>
      </c>
      <c r="E40">
        <v>3181.79</v>
      </c>
      <c r="F40">
        <v>1559.58</v>
      </c>
      <c r="G40">
        <v>423.62</v>
      </c>
      <c r="H40"/>
    </row>
    <row r="41" spans="2:8" x14ac:dyDescent="0.25">
      <c r="B41">
        <v>3718</v>
      </c>
      <c r="C41">
        <v>15.63</v>
      </c>
      <c r="D41">
        <v>20.8</v>
      </c>
      <c r="E41">
        <v>3271.91</v>
      </c>
      <c r="F41">
        <v>1584.76</v>
      </c>
      <c r="G41">
        <v>432.62</v>
      </c>
      <c r="H41"/>
    </row>
    <row r="42" spans="2:8" x14ac:dyDescent="0.25">
      <c r="B42">
        <v>3813</v>
      </c>
      <c r="C42">
        <v>13.9</v>
      </c>
      <c r="D42">
        <v>14.63</v>
      </c>
      <c r="E42">
        <v>3363.77</v>
      </c>
      <c r="F42">
        <v>1607.77</v>
      </c>
      <c r="G42">
        <v>440.05</v>
      </c>
      <c r="H42"/>
    </row>
    <row r="43" spans="2:8" x14ac:dyDescent="0.25">
      <c r="B43">
        <v>3907</v>
      </c>
      <c r="C43">
        <v>11.55</v>
      </c>
      <c r="D43">
        <v>11.8</v>
      </c>
      <c r="E43">
        <v>3455.46</v>
      </c>
      <c r="F43">
        <v>1627.91</v>
      </c>
      <c r="G43">
        <v>444.83</v>
      </c>
      <c r="H43"/>
    </row>
    <row r="44" spans="2:8" x14ac:dyDescent="0.25">
      <c r="B44">
        <v>4002</v>
      </c>
      <c r="C44">
        <v>10.83</v>
      </c>
      <c r="D44">
        <v>12.4</v>
      </c>
      <c r="E44">
        <v>3548.65</v>
      </c>
      <c r="F44">
        <v>1645.93</v>
      </c>
      <c r="G44">
        <v>448.69</v>
      </c>
      <c r="H44"/>
    </row>
    <row r="45" spans="2:8" x14ac:dyDescent="0.25">
      <c r="B45">
        <v>4096</v>
      </c>
      <c r="C45">
        <v>10.11</v>
      </c>
      <c r="D45">
        <v>15.92</v>
      </c>
      <c r="E45">
        <v>3641.09</v>
      </c>
      <c r="F45">
        <v>1662.49</v>
      </c>
      <c r="G45">
        <v>452.85</v>
      </c>
      <c r="H45"/>
    </row>
    <row r="46" spans="2:8" x14ac:dyDescent="0.25">
      <c r="B46">
        <v>4190</v>
      </c>
      <c r="C46">
        <v>9.1</v>
      </c>
      <c r="D46">
        <v>14.03</v>
      </c>
      <c r="E46">
        <v>3733.77</v>
      </c>
      <c r="F46">
        <v>1677.64</v>
      </c>
      <c r="G46">
        <v>456.92</v>
      </c>
      <c r="H46"/>
    </row>
    <row r="47" spans="2:8" x14ac:dyDescent="0.25">
      <c r="B47">
        <v>4284</v>
      </c>
      <c r="C47">
        <v>8.31</v>
      </c>
      <c r="D47">
        <v>10.91</v>
      </c>
      <c r="E47">
        <v>3826.68</v>
      </c>
      <c r="F47">
        <v>1691.52</v>
      </c>
      <c r="G47">
        <v>460</v>
      </c>
      <c r="H47"/>
    </row>
    <row r="48" spans="2:8" x14ac:dyDescent="0.25">
      <c r="B48">
        <v>4379</v>
      </c>
      <c r="C48">
        <v>6.28</v>
      </c>
      <c r="D48">
        <v>8.67</v>
      </c>
      <c r="E48">
        <v>3920.91</v>
      </c>
      <c r="F48">
        <v>1703.4</v>
      </c>
      <c r="G48">
        <v>462.09</v>
      </c>
      <c r="H48"/>
    </row>
    <row r="49" spans="2:8" x14ac:dyDescent="0.25">
      <c r="B49">
        <v>4473</v>
      </c>
      <c r="C49">
        <v>5.73</v>
      </c>
      <c r="D49">
        <v>17.809999999999999</v>
      </c>
      <c r="E49">
        <v>4014.4</v>
      </c>
      <c r="F49">
        <v>1712.95</v>
      </c>
      <c r="G49">
        <v>464.3</v>
      </c>
      <c r="H49"/>
    </row>
    <row r="50" spans="2:8" x14ac:dyDescent="0.25">
      <c r="B50">
        <v>4568</v>
      </c>
      <c r="C50">
        <v>6.24</v>
      </c>
      <c r="D50">
        <v>17.71</v>
      </c>
      <c r="E50">
        <v>4108.88</v>
      </c>
      <c r="F50">
        <v>1722.38</v>
      </c>
      <c r="G50">
        <v>467.32</v>
      </c>
      <c r="H50"/>
    </row>
    <row r="51" spans="2:8" x14ac:dyDescent="0.25">
      <c r="B51">
        <v>4662</v>
      </c>
      <c r="C51">
        <v>5.89</v>
      </c>
      <c r="D51">
        <v>14.98</v>
      </c>
      <c r="E51">
        <v>4202.3500000000004</v>
      </c>
      <c r="F51">
        <v>1731.91</v>
      </c>
      <c r="G51">
        <v>470.12</v>
      </c>
      <c r="H51"/>
    </row>
    <row r="52" spans="2:8" x14ac:dyDescent="0.25">
      <c r="B52">
        <v>4757</v>
      </c>
      <c r="C52">
        <v>5.4</v>
      </c>
      <c r="D52">
        <v>15.93</v>
      </c>
      <c r="E52">
        <v>4296.8900000000003</v>
      </c>
      <c r="F52">
        <v>1740.92</v>
      </c>
      <c r="G52">
        <v>472.6</v>
      </c>
      <c r="H52"/>
    </row>
    <row r="53" spans="2:8" x14ac:dyDescent="0.25">
      <c r="B53">
        <v>4850</v>
      </c>
      <c r="C53">
        <v>4.26</v>
      </c>
      <c r="D53">
        <v>16.09</v>
      </c>
      <c r="E53">
        <v>4389.5600000000004</v>
      </c>
      <c r="F53">
        <v>1748.44</v>
      </c>
      <c r="G53">
        <v>474.76</v>
      </c>
      <c r="H53"/>
    </row>
    <row r="54" spans="2:8" x14ac:dyDescent="0.25">
      <c r="B54">
        <v>4945</v>
      </c>
      <c r="C54">
        <v>2.81</v>
      </c>
      <c r="D54">
        <v>5.2</v>
      </c>
      <c r="E54">
        <v>4484.38</v>
      </c>
      <c r="F54">
        <v>1754.15</v>
      </c>
      <c r="G54">
        <v>475.95</v>
      </c>
      <c r="H54"/>
    </row>
    <row r="55" spans="2:8" x14ac:dyDescent="0.25">
      <c r="B55">
        <v>5039</v>
      </c>
      <c r="C55">
        <v>1.96</v>
      </c>
      <c r="D55">
        <v>340.16</v>
      </c>
      <c r="E55">
        <v>4578.3</v>
      </c>
      <c r="F55">
        <v>1757.96</v>
      </c>
      <c r="G55">
        <v>475.62</v>
      </c>
      <c r="H55"/>
    </row>
    <row r="56" spans="2:8" x14ac:dyDescent="0.25">
      <c r="B56">
        <v>5134</v>
      </c>
      <c r="C56">
        <v>1.62</v>
      </c>
      <c r="D56">
        <v>310.89999999999998</v>
      </c>
      <c r="E56">
        <v>4673.25</v>
      </c>
      <c r="F56">
        <v>1760.37</v>
      </c>
      <c r="G56">
        <v>474.05</v>
      </c>
      <c r="H56"/>
    </row>
    <row r="57" spans="2:8" x14ac:dyDescent="0.25">
      <c r="B57">
        <v>5228</v>
      </c>
      <c r="C57">
        <v>1.39</v>
      </c>
      <c r="D57">
        <v>287.56</v>
      </c>
      <c r="E57">
        <v>4767.22</v>
      </c>
      <c r="F57">
        <v>1761.58</v>
      </c>
      <c r="G57">
        <v>471.96</v>
      </c>
      <c r="H57"/>
    </row>
    <row r="58" spans="2:8" x14ac:dyDescent="0.25">
      <c r="B58">
        <v>5323</v>
      </c>
      <c r="C58">
        <v>1.94</v>
      </c>
      <c r="D58">
        <v>264.70999999999998</v>
      </c>
      <c r="E58">
        <v>4862.18</v>
      </c>
      <c r="F58">
        <v>1761.78</v>
      </c>
      <c r="G58">
        <v>469.26</v>
      </c>
      <c r="H58"/>
    </row>
    <row r="59" spans="2:8" x14ac:dyDescent="0.25">
      <c r="B59">
        <v>5417</v>
      </c>
      <c r="C59">
        <v>2.5</v>
      </c>
      <c r="D59">
        <v>243.46</v>
      </c>
      <c r="E59">
        <v>4956.1099999999997</v>
      </c>
      <c r="F59">
        <v>1760.72</v>
      </c>
      <c r="G59">
        <v>465.84</v>
      </c>
      <c r="H59"/>
    </row>
    <row r="60" spans="2:8" x14ac:dyDescent="0.25">
      <c r="B60">
        <v>5512</v>
      </c>
      <c r="C60">
        <v>3.47</v>
      </c>
      <c r="D60">
        <v>238.95</v>
      </c>
      <c r="E60">
        <v>5050.9799999999996</v>
      </c>
      <c r="F60">
        <v>1758.31</v>
      </c>
      <c r="G60">
        <v>461.52</v>
      </c>
      <c r="H60"/>
    </row>
    <row r="61" spans="2:8" x14ac:dyDescent="0.25">
      <c r="B61">
        <v>5606</v>
      </c>
      <c r="C61">
        <v>4.66</v>
      </c>
      <c r="D61">
        <v>238.95</v>
      </c>
      <c r="E61">
        <v>5144.74</v>
      </c>
      <c r="F61">
        <v>1754.87</v>
      </c>
      <c r="G61">
        <v>455.81</v>
      </c>
      <c r="H61"/>
    </row>
    <row r="62" spans="2:8" x14ac:dyDescent="0.25">
      <c r="B62">
        <v>5701</v>
      </c>
      <c r="C62">
        <v>4.76</v>
      </c>
      <c r="D62">
        <v>235.48</v>
      </c>
      <c r="E62">
        <v>5239.42</v>
      </c>
      <c r="F62">
        <v>1750.65</v>
      </c>
      <c r="G62">
        <v>449.26</v>
      </c>
      <c r="H62"/>
    </row>
    <row r="63" spans="2:8" x14ac:dyDescent="0.25">
      <c r="B63">
        <v>5795</v>
      </c>
      <c r="C63">
        <v>4.28</v>
      </c>
      <c r="D63">
        <v>228.76</v>
      </c>
      <c r="E63">
        <v>5333.13</v>
      </c>
      <c r="F63">
        <v>1746.12</v>
      </c>
      <c r="G63">
        <v>443.41</v>
      </c>
      <c r="H63"/>
    </row>
    <row r="64" spans="2:8" x14ac:dyDescent="0.25">
      <c r="B64">
        <v>5890</v>
      </c>
      <c r="C64">
        <v>5.03</v>
      </c>
      <c r="D64">
        <v>232.46</v>
      </c>
      <c r="E64">
        <v>5427.82</v>
      </c>
      <c r="F64">
        <v>1741.25</v>
      </c>
      <c r="G64">
        <v>437.44</v>
      </c>
      <c r="H64"/>
    </row>
    <row r="65" spans="2:8" x14ac:dyDescent="0.25">
      <c r="B65">
        <v>5983</v>
      </c>
      <c r="C65">
        <v>5.13</v>
      </c>
      <c r="D65">
        <v>232.55</v>
      </c>
      <c r="E65">
        <v>5520.45</v>
      </c>
      <c r="F65">
        <v>1736.24</v>
      </c>
      <c r="G65">
        <v>430.91</v>
      </c>
      <c r="H65"/>
    </row>
    <row r="66" spans="2:8" x14ac:dyDescent="0.25">
      <c r="B66">
        <v>6077</v>
      </c>
      <c r="C66">
        <v>5.43</v>
      </c>
      <c r="D66">
        <v>230.36</v>
      </c>
      <c r="E66">
        <v>5614.05</v>
      </c>
      <c r="F66">
        <v>1730.84</v>
      </c>
      <c r="G66">
        <v>424.15</v>
      </c>
      <c r="H66"/>
    </row>
    <row r="67" spans="2:8" x14ac:dyDescent="0.25">
      <c r="B67">
        <v>6172</v>
      </c>
      <c r="C67">
        <v>5.57</v>
      </c>
      <c r="D67">
        <v>230.87</v>
      </c>
      <c r="E67">
        <v>5708.62</v>
      </c>
      <c r="F67">
        <v>1725.07</v>
      </c>
      <c r="G67">
        <v>417.11</v>
      </c>
      <c r="H67"/>
    </row>
    <row r="68" spans="2:8" x14ac:dyDescent="0.25">
      <c r="B68">
        <v>6310</v>
      </c>
      <c r="C68">
        <v>5.57</v>
      </c>
      <c r="D68">
        <v>230.87</v>
      </c>
      <c r="E68">
        <v>5845.96</v>
      </c>
      <c r="F68">
        <v>1716.61</v>
      </c>
      <c r="G68">
        <v>406.72</v>
      </c>
      <c r="H68"/>
    </row>
    <row r="69" spans="2:8" x14ac:dyDescent="0.25">
      <c r="B69"/>
      <c r="C69"/>
      <c r="D69"/>
      <c r="E69"/>
      <c r="F69"/>
      <c r="G69"/>
      <c r="H69"/>
    </row>
    <row r="70" spans="2:8" x14ac:dyDescent="0.25">
      <c r="B70"/>
      <c r="C70"/>
      <c r="D70"/>
      <c r="E70"/>
      <c r="F70"/>
      <c r="G70"/>
      <c r="H70"/>
    </row>
    <row r="71" spans="2:8" x14ac:dyDescent="0.25">
      <c r="B71"/>
      <c r="C71"/>
      <c r="D71"/>
      <c r="E71"/>
      <c r="F71"/>
      <c r="G71"/>
      <c r="H71"/>
    </row>
    <row r="72" spans="2:8" x14ac:dyDescent="0.25">
      <c r="B72"/>
      <c r="C72"/>
      <c r="D72"/>
      <c r="E72"/>
      <c r="F72"/>
      <c r="G72"/>
      <c r="H72"/>
    </row>
    <row r="73" spans="2:8" x14ac:dyDescent="0.25">
      <c r="B73"/>
      <c r="C73"/>
      <c r="D73"/>
      <c r="E73"/>
      <c r="F73"/>
      <c r="G73"/>
      <c r="H73"/>
    </row>
    <row r="74" spans="2:8" x14ac:dyDescent="0.25">
      <c r="B74"/>
      <c r="C74"/>
      <c r="D74"/>
      <c r="E74"/>
      <c r="F74"/>
      <c r="G74"/>
      <c r="H74"/>
    </row>
    <row r="75" spans="2:8" x14ac:dyDescent="0.25">
      <c r="B75"/>
      <c r="C75"/>
      <c r="D75"/>
      <c r="E75"/>
      <c r="F75"/>
      <c r="G75"/>
      <c r="H75"/>
    </row>
    <row r="76" spans="2:8" x14ac:dyDescent="0.25">
      <c r="B76"/>
      <c r="C76"/>
      <c r="D76"/>
      <c r="E76"/>
      <c r="F76"/>
      <c r="G76"/>
      <c r="H76"/>
    </row>
    <row r="77" spans="2:8" x14ac:dyDescent="0.25">
      <c r="B77"/>
      <c r="C77"/>
      <c r="D77"/>
      <c r="E77"/>
      <c r="F77"/>
      <c r="G77"/>
      <c r="H77"/>
    </row>
    <row r="78" spans="2:8" x14ac:dyDescent="0.25">
      <c r="B78"/>
      <c r="C78"/>
      <c r="D78"/>
      <c r="E78"/>
      <c r="F78"/>
      <c r="G78"/>
      <c r="H78"/>
    </row>
    <row r="79" spans="2:8" x14ac:dyDescent="0.25">
      <c r="B79"/>
      <c r="C79"/>
      <c r="D79"/>
      <c r="E79"/>
      <c r="F79"/>
      <c r="G79"/>
      <c r="H79"/>
    </row>
    <row r="80" spans="2:8" x14ac:dyDescent="0.25">
      <c r="B80"/>
      <c r="C80"/>
      <c r="D80"/>
      <c r="E80"/>
      <c r="F80"/>
      <c r="G80"/>
      <c r="H80"/>
    </row>
    <row r="81" spans="2:8" x14ac:dyDescent="0.25">
      <c r="B81"/>
      <c r="C81"/>
      <c r="D81"/>
      <c r="E81"/>
      <c r="F81"/>
      <c r="G81"/>
      <c r="H81"/>
    </row>
    <row r="82" spans="2:8" x14ac:dyDescent="0.25">
      <c r="B82"/>
      <c r="C82"/>
      <c r="D82"/>
      <c r="E82"/>
      <c r="F82"/>
      <c r="G82"/>
      <c r="H82"/>
    </row>
    <row r="83" spans="2:8" x14ac:dyDescent="0.25">
      <c r="B83"/>
      <c r="C83"/>
      <c r="D83"/>
      <c r="E83"/>
      <c r="F83"/>
      <c r="G83"/>
      <c r="H83"/>
    </row>
    <row r="84" spans="2:8" x14ac:dyDescent="0.25">
      <c r="B84"/>
      <c r="C84"/>
      <c r="D84"/>
      <c r="E84"/>
      <c r="F84"/>
      <c r="G84"/>
      <c r="H84"/>
    </row>
    <row r="85" spans="2:8" x14ac:dyDescent="0.25">
      <c r="B85"/>
      <c r="C85"/>
      <c r="D85"/>
      <c r="E85"/>
      <c r="F85"/>
      <c r="G85"/>
      <c r="H85"/>
    </row>
    <row r="86" spans="2:8" x14ac:dyDescent="0.25">
      <c r="B86"/>
      <c r="C86"/>
      <c r="D86"/>
      <c r="E86"/>
      <c r="F86"/>
      <c r="G86"/>
      <c r="H86"/>
    </row>
    <row r="87" spans="2:8" x14ac:dyDescent="0.25">
      <c r="B87"/>
      <c r="C87"/>
      <c r="D87"/>
      <c r="E87"/>
      <c r="F87"/>
      <c r="G87"/>
      <c r="H87"/>
    </row>
    <row r="88" spans="2:8" x14ac:dyDescent="0.25">
      <c r="B88"/>
      <c r="C88"/>
      <c r="D88"/>
      <c r="E88"/>
      <c r="F88"/>
      <c r="G88"/>
      <c r="H88"/>
    </row>
    <row r="89" spans="2:8" x14ac:dyDescent="0.25">
      <c r="B89"/>
      <c r="C89"/>
      <c r="D89"/>
      <c r="E89"/>
      <c r="F89"/>
      <c r="G89"/>
      <c r="H89"/>
    </row>
    <row r="90" spans="2:8" x14ac:dyDescent="0.25">
      <c r="B90"/>
      <c r="C90"/>
      <c r="D90"/>
      <c r="E90"/>
      <c r="F90"/>
      <c r="G90"/>
      <c r="H90"/>
    </row>
    <row r="91" spans="2:8" x14ac:dyDescent="0.25">
      <c r="B91"/>
      <c r="C91"/>
      <c r="D91"/>
      <c r="E91"/>
      <c r="F91"/>
      <c r="G91"/>
      <c r="H91"/>
    </row>
    <row r="92" spans="2:8" x14ac:dyDescent="0.25">
      <c r="B92"/>
      <c r="C92"/>
      <c r="D92"/>
      <c r="E92"/>
      <c r="F92"/>
      <c r="G92"/>
      <c r="H92"/>
    </row>
    <row r="93" spans="2:8" x14ac:dyDescent="0.25">
      <c r="B93"/>
      <c r="C93"/>
      <c r="D93"/>
      <c r="E93"/>
      <c r="F93"/>
      <c r="G93"/>
      <c r="H93"/>
    </row>
    <row r="94" spans="2:8" x14ac:dyDescent="0.25">
      <c r="B94"/>
      <c r="C94"/>
      <c r="D94"/>
      <c r="E94"/>
      <c r="F94"/>
      <c r="G94"/>
      <c r="H94"/>
    </row>
    <row r="95" spans="2:8" x14ac:dyDescent="0.25">
      <c r="B95"/>
      <c r="C95"/>
      <c r="D95"/>
      <c r="E95"/>
      <c r="F95"/>
      <c r="G95"/>
      <c r="H95"/>
    </row>
    <row r="96" spans="2:8" x14ac:dyDescent="0.25">
      <c r="B96"/>
      <c r="C96"/>
      <c r="D96"/>
      <c r="E96"/>
      <c r="F96"/>
      <c r="G96"/>
      <c r="H96"/>
    </row>
    <row r="97" spans="2:8" x14ac:dyDescent="0.25">
      <c r="B97"/>
      <c r="C97"/>
      <c r="D97"/>
      <c r="E97"/>
      <c r="F97"/>
      <c r="G97"/>
      <c r="H97"/>
    </row>
    <row r="98" spans="2:8" x14ac:dyDescent="0.25">
      <c r="B98"/>
      <c r="C98"/>
      <c r="D98"/>
      <c r="E98"/>
      <c r="F98"/>
      <c r="G98"/>
      <c r="H98"/>
    </row>
    <row r="99" spans="2:8" x14ac:dyDescent="0.25">
      <c r="B99"/>
      <c r="C99"/>
      <c r="D99"/>
      <c r="E99"/>
      <c r="F99"/>
      <c r="G99"/>
      <c r="H99"/>
    </row>
    <row r="100" spans="2:8" x14ac:dyDescent="0.25">
      <c r="B100"/>
      <c r="C100"/>
      <c r="D100"/>
      <c r="E100"/>
      <c r="F100"/>
      <c r="G100"/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</row>
    <row r="106" spans="2:8" x14ac:dyDescent="0.25">
      <c r="B106"/>
      <c r="C106"/>
      <c r="D106"/>
      <c r="E106"/>
      <c r="F106"/>
      <c r="G106"/>
    </row>
    <row r="107" spans="2:8" x14ac:dyDescent="0.25">
      <c r="B107"/>
      <c r="C107"/>
      <c r="D107"/>
      <c r="E107"/>
      <c r="F107"/>
      <c r="G10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2020-03-22T17:56:06Z</dcterms:modified>
</cp:coreProperties>
</file>