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76735020-0233-4EFF-B578-73F8F4924142}" xr6:coauthVersionLast="45" xr6:coauthVersionMax="45" xr10:uidLastSave="{00000000-0000-0000-0000-000000000000}"/>
  <bookViews>
    <workbookView xWindow="1545" yWindow="277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<sst xmlns="http://schemas.openxmlformats.org/spreadsheetml/2006/main" count="43" uniqueCount="39">
  <si>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</si>
  <si>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</si>
  <si>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</si>
  <si>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</si>
  <si>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</si>
  <si>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</si>
  <si>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</si>
  <si>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</si>
  <si>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</si>
  <si>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</si>
  <si>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</si>
  <si>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</si>
  <si>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</si>
  <si>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</si>
  <si>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</si>
  <si>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</si>
  <si>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</si>
  <si>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</si>
  <si>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</si>
  <si>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</si>
  <si>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</si>
  <si>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</si>
  <si>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</si>
  <si>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</si>
  <si>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</si>
  <si>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</si>
  <si>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</si>
  <si>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</si>
  <si>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</si>
  <si>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</si>
  <si>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</si>
  <si>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</si>
  <si>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</si>
  <si>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</si>
  <si>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</si>
  <si>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</si>
  <si>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22  T7S  R96W</t>
  </si>
  <si>
    <t>SG 412-22</t>
  </si>
  <si>
    <t>05-045-24006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</si>
</sst>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6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1.5</v>
      </c>
      <c r="D3">
        <v>312.89</v>
      </c>
      <c r="E3">
        <v>121.99</v>
      </c>
      <c r="F3">
        <v>1.0900000000000001</v>
      </c>
      <c r="G3">
        <v>-1.17</v>
      </c>
      <c r="H3"/>
    </row>
    <row r="4" spans="1:8" ht="15.75" thickBot="1" x14ac:dyDescent="0.3">
      <c r="A4" s="1" t="s">
        <v>8</v>
      </c>
      <c r="B4">
        <v>213</v>
      </c>
      <c r="C4">
        <v>5.37</v>
      </c>
      <c r="D4">
        <v>308.5</v>
      </c>
      <c r="E4">
        <v>212.8</v>
      </c>
      <c r="F4">
        <v>4.55</v>
      </c>
      <c r="G4">
        <v>-5.38</v>
      </c>
      <c r="H4"/>
    </row>
    <row r="5" spans="1:8" ht="15.75" thickBot="1" x14ac:dyDescent="0.3">
      <c r="A5" s="3">
        <v>96850</v>
      </c>
      <c r="B5">
        <v>304</v>
      </c>
      <c r="C5">
        <v>9.68</v>
      </c>
      <c r="D5">
        <v>303.31</v>
      </c>
      <c r="E5">
        <v>303</v>
      </c>
      <c r="F5">
        <v>11.41</v>
      </c>
      <c r="G5">
        <v>-15.11</v>
      </c>
      <c r="H5"/>
    </row>
    <row r="6" spans="1:8" ht="15.75" thickBot="1" x14ac:dyDescent="0.3">
      <c r="A6" s="1" t="s">
        <v>9</v>
      </c>
      <c r="B6">
        <v>395</v>
      </c>
      <c r="C6">
        <v>13.28</v>
      </c>
      <c r="D6">
        <v>305.77</v>
      </c>
      <c r="E6">
        <v>392.17</v>
      </c>
      <c r="F6">
        <v>21.72</v>
      </c>
      <c r="G6">
        <v>-29.99</v>
      </c>
      <c r="H6"/>
    </row>
    <row r="7" spans="1:8" ht="15.75" thickBot="1" x14ac:dyDescent="0.3">
      <c r="A7" s="4" t="s">
        <v>37</v>
      </c>
      <c r="B7">
        <v>486</v>
      </c>
      <c r="C7">
        <v>16.98</v>
      </c>
      <c r="D7">
        <v>304.98</v>
      </c>
      <c r="E7">
        <v>480</v>
      </c>
      <c r="F7">
        <v>35.450000000000003</v>
      </c>
      <c r="G7">
        <v>-49.36</v>
      </c>
      <c r="H7"/>
    </row>
    <row r="8" spans="1:8" ht="15.75" thickBot="1" x14ac:dyDescent="0.3">
      <c r="A8" s="1" t="s">
        <v>12</v>
      </c>
      <c r="B8">
        <v>576</v>
      </c>
      <c r="C8">
        <v>18.91</v>
      </c>
      <c r="D8">
        <v>311.31</v>
      </c>
      <c r="E8">
        <v>565.62</v>
      </c>
      <c r="F8">
        <v>52.62</v>
      </c>
      <c r="G8">
        <v>-71.09</v>
      </c>
      <c r="H8"/>
    </row>
    <row r="9" spans="1:8" ht="15.75" thickBot="1" x14ac:dyDescent="0.3">
      <c r="A9" s="4" t="s">
        <v>38</v>
      </c>
      <c r="B9">
        <v>667</v>
      </c>
      <c r="C9">
        <v>22.61</v>
      </c>
      <c r="D9">
        <v>312.45</v>
      </c>
      <c r="E9">
        <v>650.70000000000005</v>
      </c>
      <c r="F9">
        <v>74.16</v>
      </c>
      <c r="G9">
        <v>-95.08</v>
      </c>
      <c r="H9"/>
    </row>
    <row r="10" spans="1:8" ht="15.75" thickBot="1" x14ac:dyDescent="0.3">
      <c r="A10" s="2" t="s">
        <v>11</v>
      </c>
      <c r="B10">
        <v>761</v>
      </c>
      <c r="C10">
        <v>26.22</v>
      </c>
      <c r="D10">
        <v>312.10000000000002</v>
      </c>
      <c r="E10">
        <v>736.28</v>
      </c>
      <c r="F10">
        <v>100.29</v>
      </c>
      <c r="G10">
        <v>-123.83</v>
      </c>
      <c r="H10"/>
    </row>
    <row r="11" spans="1:8" ht="15.75" thickBot="1" x14ac:dyDescent="0.3">
      <c r="A11" s="8" t="s">
        <v>36</v>
      </c>
      <c r="B11">
        <v>856</v>
      </c>
      <c r="C11">
        <v>29.82</v>
      </c>
      <c r="D11">
        <v>311.31</v>
      </c>
      <c r="E11">
        <v>820.13</v>
      </c>
      <c r="F11">
        <v>129.96</v>
      </c>
      <c r="G11">
        <v>-157.15</v>
      </c>
      <c r="H11"/>
    </row>
    <row r="12" spans="1:8" ht="15.75" thickBot="1" x14ac:dyDescent="0.3">
      <c r="A12" s="2" t="s">
        <v>10</v>
      </c>
      <c r="B12">
        <v>950</v>
      </c>
      <c r="C12">
        <v>32.9</v>
      </c>
      <c r="D12">
        <v>309.2</v>
      </c>
      <c r="E12">
        <v>900.39</v>
      </c>
      <c r="F12">
        <v>161.54</v>
      </c>
      <c r="G12">
        <v>-194.5</v>
      </c>
      <c r="H12"/>
    </row>
    <row r="13" spans="1:8" ht="15.75" thickBot="1" x14ac:dyDescent="0.3">
      <c r="A13" s="7" t="s">
        <v>35</v>
      </c>
      <c r="B13">
        <v>1075</v>
      </c>
      <c r="C13">
        <v>33.630000000000003</v>
      </c>
      <c r="D13">
        <v>309</v>
      </c>
      <c r="E13">
        <v>1004.91</v>
      </c>
      <c r="F13">
        <v>204.78</v>
      </c>
      <c r="G13">
        <v>-247.71</v>
      </c>
      <c r="H13"/>
    </row>
    <row r="14" spans="1:8" ht="15.75" thickBot="1" x14ac:dyDescent="0.3">
      <c r="A14" s="2" t="s">
        <v>29</v>
      </c>
      <c r="B14">
        <v>1170</v>
      </c>
      <c r="C14">
        <v>32.35</v>
      </c>
      <c r="D14">
        <v>307.41000000000003</v>
      </c>
      <c r="E14">
        <v>1084.5899999999999</v>
      </c>
      <c r="F14">
        <v>236.77</v>
      </c>
      <c r="G14">
        <v>-288.35000000000002</v>
      </c>
      <c r="H14"/>
    </row>
    <row r="15" spans="1:8" ht="15.75" thickBot="1" x14ac:dyDescent="0.3">
      <c r="A15" t="str">
        <f>INDEX(Lookup!E2:E5,Lookup!F2)</f>
        <v>Directional</v>
      </c>
      <c r="B15">
        <v>1264</v>
      </c>
      <c r="C15">
        <v>30.98</v>
      </c>
      <c r="D15">
        <v>305.57</v>
      </c>
      <c r="E15">
        <v>1164.5999999999999</v>
      </c>
      <c r="F15">
        <v>266.13</v>
      </c>
      <c r="G15">
        <v>-328.01</v>
      </c>
      <c r="H15"/>
    </row>
    <row r="16" spans="1:8" ht="15.75" thickBot="1" x14ac:dyDescent="0.3">
      <c r="A16" s="2" t="s">
        <v>13</v>
      </c>
      <c r="B16">
        <v>1358</v>
      </c>
      <c r="C16">
        <v>30.69</v>
      </c>
      <c r="D16">
        <v>307.69</v>
      </c>
      <c r="E16">
        <v>1245.31</v>
      </c>
      <c r="F16">
        <v>294.87</v>
      </c>
      <c r="G16">
        <v>-366.67</v>
      </c>
      <c r="H16"/>
    </row>
    <row r="17" spans="1:8" ht="15.75" thickBot="1" x14ac:dyDescent="0.3">
      <c r="A17" t="str">
        <f>INDEX(Lookup!A2:A4,Lookup!B2)</f>
        <v>True</v>
      </c>
      <c r="B17">
        <v>1453</v>
      </c>
      <c r="C17">
        <v>31.83</v>
      </c>
      <c r="D17">
        <v>311.7</v>
      </c>
      <c r="E17">
        <v>1326.53</v>
      </c>
      <c r="F17">
        <v>326.36</v>
      </c>
      <c r="G17">
        <v>-404.56</v>
      </c>
      <c r="H17"/>
    </row>
    <row r="18" spans="1:8" ht="15.75" thickBot="1" x14ac:dyDescent="0.3">
      <c r="A18" s="2" t="s">
        <v>15</v>
      </c>
      <c r="B18">
        <v>1547</v>
      </c>
      <c r="C18">
        <v>31.12</v>
      </c>
      <c r="D18">
        <v>315.72000000000003</v>
      </c>
      <c r="E18">
        <v>1406.71</v>
      </c>
      <c r="F18">
        <v>360.24</v>
      </c>
      <c r="G18">
        <v>-440.03</v>
      </c>
      <c r="H18"/>
    </row>
    <row r="19" spans="1:8" x14ac:dyDescent="0.25">
      <c r="A19" t="e">
        <f>INDEX(Lookup!C2:C12,Lookup!D2)</f>
        <v>#VALUE!</v>
      </c>
      <c r="B19">
        <v>1642</v>
      </c>
      <c r="C19">
        <v>31.3</v>
      </c>
      <c r="D19">
        <v>316.43</v>
      </c>
      <c r="E19">
        <v>1487.96</v>
      </c>
      <c r="F19">
        <v>395.7</v>
      </c>
      <c r="G19">
        <v>-474.18</v>
      </c>
      <c r="H19"/>
    </row>
    <row r="20" spans="1:8" x14ac:dyDescent="0.25">
      <c r="B20">
        <v>1736</v>
      </c>
      <c r="C20">
        <v>32.86</v>
      </c>
      <c r="D20">
        <v>317.29000000000002</v>
      </c>
      <c r="E20">
        <v>1567.6</v>
      </c>
      <c r="F20">
        <v>432.13</v>
      </c>
      <c r="G20">
        <v>-508.31</v>
      </c>
      <c r="H20"/>
    </row>
    <row r="21" spans="1:8" x14ac:dyDescent="0.25">
      <c r="B21">
        <v>1830</v>
      </c>
      <c r="C21">
        <v>31.38</v>
      </c>
      <c r="D21">
        <v>315.49</v>
      </c>
      <c r="E21">
        <v>1647.21</v>
      </c>
      <c r="F21">
        <v>468.33</v>
      </c>
      <c r="G21">
        <v>-542.77</v>
      </c>
      <c r="H21"/>
    </row>
    <row r="22" spans="1:8" x14ac:dyDescent="0.25">
      <c r="B22">
        <v>1924</v>
      </c>
      <c r="C22">
        <v>32.89</v>
      </c>
      <c r="D22">
        <v>316.69</v>
      </c>
      <c r="E22">
        <v>1726.81</v>
      </c>
      <c r="F22">
        <v>504.35</v>
      </c>
      <c r="G22">
        <v>-577.44000000000005</v>
      </c>
      <c r="H22"/>
    </row>
    <row r="23" spans="1:8" x14ac:dyDescent="0.25">
      <c r="B23">
        <v>2019</v>
      </c>
      <c r="C23">
        <v>30.91</v>
      </c>
      <c r="D23">
        <v>314.20999999999998</v>
      </c>
      <c r="E23">
        <v>1807.46</v>
      </c>
      <c r="F23">
        <v>540.14</v>
      </c>
      <c r="G23">
        <v>-612.62</v>
      </c>
      <c r="H23"/>
    </row>
    <row r="24" spans="1:8" x14ac:dyDescent="0.25">
      <c r="B24">
        <v>2113</v>
      </c>
      <c r="C24">
        <v>31.57</v>
      </c>
      <c r="D24">
        <v>312.93</v>
      </c>
      <c r="E24">
        <v>1887.83</v>
      </c>
      <c r="F24">
        <v>573.74</v>
      </c>
      <c r="G24">
        <v>-647.95000000000005</v>
      </c>
      <c r="H24"/>
    </row>
    <row r="25" spans="1:8" x14ac:dyDescent="0.25">
      <c r="B25">
        <v>2208</v>
      </c>
      <c r="C25">
        <v>30.49</v>
      </c>
      <c r="D25">
        <v>309.2</v>
      </c>
      <c r="E25">
        <v>1969.25</v>
      </c>
      <c r="F25">
        <v>605.91</v>
      </c>
      <c r="G25">
        <v>-684.84</v>
      </c>
      <c r="H25"/>
    </row>
    <row r="26" spans="1:8" x14ac:dyDescent="0.25">
      <c r="B26">
        <v>2301</v>
      </c>
      <c r="C26">
        <v>33.06</v>
      </c>
      <c r="D26">
        <v>311.83</v>
      </c>
      <c r="E26">
        <v>2048.3000000000002</v>
      </c>
      <c r="F26">
        <v>637.75</v>
      </c>
      <c r="G26">
        <v>-722.03</v>
      </c>
      <c r="H26"/>
    </row>
    <row r="27" spans="1:8" x14ac:dyDescent="0.25">
      <c r="B27">
        <v>2396</v>
      </c>
      <c r="C27">
        <v>32.53</v>
      </c>
      <c r="D27">
        <v>310.45999999999998</v>
      </c>
      <c r="E27">
        <v>2128.16</v>
      </c>
      <c r="F27">
        <v>671.6</v>
      </c>
      <c r="G27">
        <v>-760.77</v>
      </c>
      <c r="H27"/>
    </row>
    <row r="28" spans="1:8" x14ac:dyDescent="0.25">
      <c r="B28">
        <v>2490</v>
      </c>
      <c r="C28">
        <v>31.43</v>
      </c>
      <c r="D28">
        <v>310.18</v>
      </c>
      <c r="E28">
        <v>2207.9</v>
      </c>
      <c r="F28">
        <v>703.82</v>
      </c>
      <c r="G28">
        <v>-798.73</v>
      </c>
      <c r="H28"/>
    </row>
    <row r="29" spans="1:8" x14ac:dyDescent="0.25">
      <c r="B29">
        <v>2585</v>
      </c>
      <c r="C29">
        <v>30.63</v>
      </c>
      <c r="D29">
        <v>309.92</v>
      </c>
      <c r="E29">
        <v>2289.3000000000002</v>
      </c>
      <c r="F29">
        <v>735.33</v>
      </c>
      <c r="G29">
        <v>-836.21</v>
      </c>
      <c r="H29"/>
    </row>
    <row r="30" spans="1:8" x14ac:dyDescent="0.25">
      <c r="B30">
        <v>2679</v>
      </c>
      <c r="C30">
        <v>33.369999999999997</v>
      </c>
      <c r="D30">
        <v>311.77999999999997</v>
      </c>
      <c r="E30">
        <v>2369.0100000000002</v>
      </c>
      <c r="F30">
        <v>767.93</v>
      </c>
      <c r="G30">
        <v>-873.86</v>
      </c>
      <c r="H30"/>
    </row>
    <row r="31" spans="1:8" x14ac:dyDescent="0.25">
      <c r="B31">
        <v>2774</v>
      </c>
      <c r="C31">
        <v>33.04</v>
      </c>
      <c r="D31">
        <v>312.01</v>
      </c>
      <c r="E31">
        <v>2448.5</v>
      </c>
      <c r="F31">
        <v>802.67</v>
      </c>
      <c r="G31">
        <v>-912.59</v>
      </c>
      <c r="H31"/>
    </row>
    <row r="32" spans="1:8" x14ac:dyDescent="0.25">
      <c r="B32">
        <v>2869</v>
      </c>
      <c r="C32">
        <v>32.4</v>
      </c>
      <c r="D32">
        <v>312.05</v>
      </c>
      <c r="E32">
        <v>2528.4299999999998</v>
      </c>
      <c r="F32">
        <v>837.05</v>
      </c>
      <c r="G32">
        <v>-950.73</v>
      </c>
      <c r="H32"/>
    </row>
    <row r="33" spans="2:8" x14ac:dyDescent="0.25">
      <c r="B33">
        <v>2963</v>
      </c>
      <c r="C33">
        <v>32.19</v>
      </c>
      <c r="D33">
        <v>312.22000000000003</v>
      </c>
      <c r="E33">
        <v>2607.88</v>
      </c>
      <c r="F33">
        <v>870.74</v>
      </c>
      <c r="G33">
        <v>-987.98</v>
      </c>
      <c r="H33"/>
    </row>
    <row r="34" spans="2:8" x14ac:dyDescent="0.25">
      <c r="B34">
        <v>3057</v>
      </c>
      <c r="C34">
        <v>30.3</v>
      </c>
      <c r="D34">
        <v>310.77999999999997</v>
      </c>
      <c r="E34">
        <v>2688.25</v>
      </c>
      <c r="F34">
        <v>903.06</v>
      </c>
      <c r="G34">
        <v>-1024.48</v>
      </c>
      <c r="H34"/>
    </row>
    <row r="35" spans="2:8" x14ac:dyDescent="0.25">
      <c r="B35">
        <v>3151</v>
      </c>
      <c r="C35">
        <v>27.87</v>
      </c>
      <c r="D35">
        <v>309.14999999999998</v>
      </c>
      <c r="E35">
        <v>2770.39</v>
      </c>
      <c r="F35">
        <v>932.42</v>
      </c>
      <c r="G35">
        <v>-1059.48</v>
      </c>
      <c r="H35"/>
    </row>
    <row r="36" spans="2:8" x14ac:dyDescent="0.25">
      <c r="B36">
        <v>3246</v>
      </c>
      <c r="C36">
        <v>25.99</v>
      </c>
      <c r="D36">
        <v>308.52999999999997</v>
      </c>
      <c r="E36">
        <v>2855.08</v>
      </c>
      <c r="F36">
        <v>959.41</v>
      </c>
      <c r="G36">
        <v>-1092.99</v>
      </c>
      <c r="H36"/>
    </row>
    <row r="37" spans="2:8" x14ac:dyDescent="0.25">
      <c r="B37">
        <v>3340</v>
      </c>
      <c r="C37">
        <v>24.76</v>
      </c>
      <c r="D37">
        <v>307.97000000000003</v>
      </c>
      <c r="E37">
        <v>2940.01</v>
      </c>
      <c r="F37">
        <v>984.35</v>
      </c>
      <c r="G37">
        <v>-1124.6199999999999</v>
      </c>
      <c r="H37"/>
    </row>
    <row r="38" spans="2:8" x14ac:dyDescent="0.25">
      <c r="B38">
        <v>3435</v>
      </c>
      <c r="C38">
        <v>23.7</v>
      </c>
      <c r="D38">
        <v>308.10000000000002</v>
      </c>
      <c r="E38">
        <v>3026.64</v>
      </c>
      <c r="F38">
        <v>1008.37</v>
      </c>
      <c r="G38">
        <v>-1155.33</v>
      </c>
      <c r="H38"/>
    </row>
    <row r="39" spans="2:8" x14ac:dyDescent="0.25">
      <c r="B39">
        <v>3529</v>
      </c>
      <c r="C39">
        <v>21.4</v>
      </c>
      <c r="D39">
        <v>307.95999999999998</v>
      </c>
      <c r="E39">
        <v>3113.45</v>
      </c>
      <c r="F39">
        <v>1030.58</v>
      </c>
      <c r="G39">
        <v>-1183.72</v>
      </c>
      <c r="H39"/>
    </row>
    <row r="40" spans="2:8" x14ac:dyDescent="0.25">
      <c r="B40">
        <v>3624</v>
      </c>
      <c r="C40">
        <v>19.53</v>
      </c>
      <c r="D40">
        <v>309.29000000000002</v>
      </c>
      <c r="E40">
        <v>3202.45</v>
      </c>
      <c r="F40">
        <v>1051.3</v>
      </c>
      <c r="G40">
        <v>-1209.67</v>
      </c>
      <c r="H40"/>
    </row>
    <row r="41" spans="2:8" x14ac:dyDescent="0.25">
      <c r="B41">
        <v>3718</v>
      </c>
      <c r="C41">
        <v>16.25</v>
      </c>
      <c r="D41">
        <v>308.76</v>
      </c>
      <c r="E41">
        <v>3291.89</v>
      </c>
      <c r="F41">
        <v>1069.49</v>
      </c>
      <c r="G41">
        <v>-1232.0999999999999</v>
      </c>
      <c r="H41"/>
    </row>
    <row r="42" spans="2:8" x14ac:dyDescent="0.25">
      <c r="B42">
        <v>3813</v>
      </c>
      <c r="C42">
        <v>13.61</v>
      </c>
      <c r="D42">
        <v>309.44</v>
      </c>
      <c r="E42">
        <v>3383.68</v>
      </c>
      <c r="F42">
        <v>1084.9100000000001</v>
      </c>
      <c r="G42">
        <v>-1251.0999999999999</v>
      </c>
      <c r="H42"/>
    </row>
    <row r="43" spans="2:8" x14ac:dyDescent="0.25">
      <c r="B43">
        <v>3907</v>
      </c>
      <c r="C43">
        <v>12.37</v>
      </c>
      <c r="D43">
        <v>308.74</v>
      </c>
      <c r="E43">
        <v>3475.27</v>
      </c>
      <c r="F43">
        <v>1098.24</v>
      </c>
      <c r="G43">
        <v>-1267.49</v>
      </c>
      <c r="H43"/>
    </row>
    <row r="44" spans="2:8" x14ac:dyDescent="0.25">
      <c r="B44">
        <v>4002</v>
      </c>
      <c r="C44">
        <v>11.8</v>
      </c>
      <c r="D44">
        <v>306.70999999999998</v>
      </c>
      <c r="E44">
        <v>3568.17</v>
      </c>
      <c r="F44">
        <v>1110.4100000000001</v>
      </c>
      <c r="G44">
        <v>-1283.22</v>
      </c>
      <c r="H44"/>
    </row>
    <row r="45" spans="2:8" x14ac:dyDescent="0.25">
      <c r="B45">
        <v>4096</v>
      </c>
      <c r="C45">
        <v>10.16</v>
      </c>
      <c r="D45">
        <v>313.52999999999997</v>
      </c>
      <c r="E45">
        <v>3660.45</v>
      </c>
      <c r="F45">
        <v>1121.8699999999999</v>
      </c>
      <c r="G45">
        <v>-1296.93</v>
      </c>
      <c r="H45"/>
    </row>
    <row r="46" spans="2:8" x14ac:dyDescent="0.25">
      <c r="B46">
        <v>4190</v>
      </c>
      <c r="C46">
        <v>8.0399999999999991</v>
      </c>
      <c r="D46">
        <v>311.95</v>
      </c>
      <c r="E46">
        <v>3753.26</v>
      </c>
      <c r="F46">
        <v>1131.98</v>
      </c>
      <c r="G46">
        <v>-1307.83</v>
      </c>
      <c r="H46"/>
    </row>
    <row r="47" spans="2:8" x14ac:dyDescent="0.25">
      <c r="B47">
        <v>4284</v>
      </c>
      <c r="C47">
        <v>5.73</v>
      </c>
      <c r="D47">
        <v>314.29000000000002</v>
      </c>
      <c r="E47">
        <v>3846.57</v>
      </c>
      <c r="F47">
        <v>1139.6500000000001</v>
      </c>
      <c r="G47">
        <v>-1316.08</v>
      </c>
      <c r="H47"/>
    </row>
    <row r="48" spans="2:8" x14ac:dyDescent="0.25">
      <c r="B48">
        <v>4379</v>
      </c>
      <c r="C48">
        <v>3.35</v>
      </c>
      <c r="D48">
        <v>321.8</v>
      </c>
      <c r="E48">
        <v>3941.27</v>
      </c>
      <c r="F48">
        <v>1145.1400000000001</v>
      </c>
      <c r="G48">
        <v>-1321.2</v>
      </c>
      <c r="H48"/>
    </row>
    <row r="49" spans="2:8" x14ac:dyDescent="0.25">
      <c r="B49">
        <v>4473</v>
      </c>
      <c r="C49">
        <v>2.87</v>
      </c>
      <c r="D49">
        <v>315.3</v>
      </c>
      <c r="E49">
        <v>4035.13</v>
      </c>
      <c r="F49">
        <v>1148.97</v>
      </c>
      <c r="G49">
        <v>-1324.55</v>
      </c>
      <c r="H49"/>
    </row>
    <row r="50" spans="2:8" x14ac:dyDescent="0.25">
      <c r="B50">
        <v>4568</v>
      </c>
      <c r="C50">
        <v>2.65</v>
      </c>
      <c r="D50">
        <v>306.64</v>
      </c>
      <c r="E50">
        <v>4130.0200000000004</v>
      </c>
      <c r="F50">
        <v>1151.97</v>
      </c>
      <c r="G50">
        <v>-1327.98</v>
      </c>
      <c r="H50"/>
    </row>
    <row r="51" spans="2:8" x14ac:dyDescent="0.25">
      <c r="B51">
        <v>4662</v>
      </c>
      <c r="C51">
        <v>2.63</v>
      </c>
      <c r="D51">
        <v>299.02</v>
      </c>
      <c r="E51">
        <v>4223.92</v>
      </c>
      <c r="F51">
        <v>1154.32</v>
      </c>
      <c r="G51">
        <v>-1331.61</v>
      </c>
      <c r="H51"/>
    </row>
    <row r="52" spans="2:8" x14ac:dyDescent="0.25">
      <c r="B52">
        <v>4757</v>
      </c>
      <c r="C52">
        <v>1.33</v>
      </c>
      <c r="D52">
        <v>342</v>
      </c>
      <c r="E52">
        <v>4318.87</v>
      </c>
      <c r="F52">
        <v>1156.42</v>
      </c>
      <c r="G52">
        <v>-1333.86</v>
      </c>
      <c r="H52"/>
    </row>
    <row r="53" spans="2:8" x14ac:dyDescent="0.25">
      <c r="B53">
        <v>4850</v>
      </c>
      <c r="C53">
        <v>1.64</v>
      </c>
      <c r="D53">
        <v>326.02999999999997</v>
      </c>
      <c r="E53">
        <v>4411.84</v>
      </c>
      <c r="F53">
        <v>1158.55</v>
      </c>
      <c r="G53">
        <v>-1334.94</v>
      </c>
      <c r="H53"/>
    </row>
    <row r="54" spans="2:8" x14ac:dyDescent="0.25">
      <c r="B54">
        <v>4945</v>
      </c>
      <c r="C54">
        <v>1.35</v>
      </c>
      <c r="D54">
        <v>315.26</v>
      </c>
      <c r="E54">
        <v>4506.8100000000004</v>
      </c>
      <c r="F54">
        <v>1160.48</v>
      </c>
      <c r="G54">
        <v>-1336.48</v>
      </c>
      <c r="H54"/>
    </row>
    <row r="55" spans="2:8" x14ac:dyDescent="0.25">
      <c r="B55">
        <v>5039</v>
      </c>
      <c r="C55">
        <v>1.0900000000000001</v>
      </c>
      <c r="D55">
        <v>310.39</v>
      </c>
      <c r="E55">
        <v>4600.78</v>
      </c>
      <c r="F55">
        <v>1161.8399999999999</v>
      </c>
      <c r="G55">
        <v>-1337.95</v>
      </c>
      <c r="H55"/>
    </row>
    <row r="56" spans="2:8" x14ac:dyDescent="0.25">
      <c r="B56">
        <v>5134</v>
      </c>
      <c r="C56">
        <v>1</v>
      </c>
      <c r="D56">
        <v>308.45</v>
      </c>
      <c r="E56">
        <v>4695.7700000000004</v>
      </c>
      <c r="F56">
        <v>1162.94</v>
      </c>
      <c r="G56">
        <v>-1339.28</v>
      </c>
      <c r="H56"/>
    </row>
    <row r="57" spans="2:8" x14ac:dyDescent="0.25">
      <c r="B57">
        <v>5228</v>
      </c>
      <c r="C57">
        <v>0.59</v>
      </c>
      <c r="D57">
        <v>298.29000000000002</v>
      </c>
      <c r="E57">
        <v>4789.76</v>
      </c>
      <c r="F57">
        <v>1163.68</v>
      </c>
      <c r="G57">
        <v>-1340.35</v>
      </c>
      <c r="H57"/>
    </row>
    <row r="58" spans="2:8" x14ac:dyDescent="0.25">
      <c r="B58">
        <v>5323</v>
      </c>
      <c r="C58">
        <v>0.5</v>
      </c>
      <c r="D58">
        <v>246.14</v>
      </c>
      <c r="E58">
        <v>4884.75</v>
      </c>
      <c r="F58">
        <v>1163.75</v>
      </c>
      <c r="G58">
        <v>-1341.16</v>
      </c>
      <c r="H58"/>
    </row>
    <row r="59" spans="2:8" x14ac:dyDescent="0.25">
      <c r="B59">
        <v>5417</v>
      </c>
      <c r="C59">
        <v>0.82</v>
      </c>
      <c r="D59">
        <v>235.5</v>
      </c>
      <c r="E59">
        <v>4978.75</v>
      </c>
      <c r="F59">
        <v>1163.2</v>
      </c>
      <c r="G59">
        <v>-1342.09</v>
      </c>
      <c r="H59"/>
    </row>
    <row r="60" spans="2:8" x14ac:dyDescent="0.25">
      <c r="B60">
        <v>5512</v>
      </c>
      <c r="C60">
        <v>1.32</v>
      </c>
      <c r="D60">
        <v>223.33</v>
      </c>
      <c r="E60">
        <v>5073.7299999999996</v>
      </c>
      <c r="F60">
        <v>1162.02</v>
      </c>
      <c r="G60">
        <v>-1343.4</v>
      </c>
      <c r="H60"/>
    </row>
    <row r="61" spans="2:8" x14ac:dyDescent="0.25">
      <c r="B61">
        <v>5606</v>
      </c>
      <c r="C61">
        <v>1.21</v>
      </c>
      <c r="D61">
        <v>213.49</v>
      </c>
      <c r="E61">
        <v>5167.71</v>
      </c>
      <c r="F61">
        <v>1160.4000000000001</v>
      </c>
      <c r="G61">
        <v>-1344.69</v>
      </c>
      <c r="H61"/>
    </row>
    <row r="62" spans="2:8" x14ac:dyDescent="0.25">
      <c r="B62">
        <v>5701</v>
      </c>
      <c r="C62">
        <v>0.72</v>
      </c>
      <c r="D62">
        <v>206.57</v>
      </c>
      <c r="E62">
        <v>5262.7</v>
      </c>
      <c r="F62">
        <v>1159.03</v>
      </c>
      <c r="G62">
        <v>-1345.51</v>
      </c>
      <c r="H62"/>
    </row>
    <row r="63" spans="2:8" x14ac:dyDescent="0.25">
      <c r="B63">
        <v>5795</v>
      </c>
      <c r="C63">
        <v>0.62</v>
      </c>
      <c r="D63">
        <v>171.5</v>
      </c>
      <c r="E63">
        <v>5356.69</v>
      </c>
      <c r="F63">
        <v>1158</v>
      </c>
      <c r="G63">
        <v>-1345.7</v>
      </c>
      <c r="H63"/>
    </row>
    <row r="64" spans="2:8" x14ac:dyDescent="0.25">
      <c r="B64">
        <v>5890</v>
      </c>
      <c r="C64">
        <v>0.76</v>
      </c>
      <c r="D64">
        <v>157.06</v>
      </c>
      <c r="E64">
        <v>5451.68</v>
      </c>
      <c r="F64">
        <v>1156.9100000000001</v>
      </c>
      <c r="G64">
        <v>-1345.38</v>
      </c>
      <c r="H64"/>
    </row>
    <row r="65" spans="2:8" x14ac:dyDescent="0.25">
      <c r="B65">
        <v>5983</v>
      </c>
      <c r="C65">
        <v>0.89</v>
      </c>
      <c r="D65">
        <v>122.41</v>
      </c>
      <c r="E65">
        <v>5544.67</v>
      </c>
      <c r="F65">
        <v>1155.96</v>
      </c>
      <c r="G65">
        <v>-1344.53</v>
      </c>
      <c r="H65"/>
    </row>
    <row r="66" spans="2:8" x14ac:dyDescent="0.25">
      <c r="B66">
        <v>6077</v>
      </c>
      <c r="C66">
        <v>1.57</v>
      </c>
      <c r="D66">
        <v>131.65</v>
      </c>
      <c r="E66">
        <v>5638.65</v>
      </c>
      <c r="F66">
        <v>1154.71</v>
      </c>
      <c r="G66">
        <v>-1342.95</v>
      </c>
      <c r="H66"/>
    </row>
    <row r="67" spans="2:8" x14ac:dyDescent="0.25">
      <c r="B67">
        <v>6172</v>
      </c>
      <c r="C67">
        <v>2.29</v>
      </c>
      <c r="D67">
        <v>186.37</v>
      </c>
      <c r="E67">
        <v>5733.6</v>
      </c>
      <c r="F67">
        <v>1151.96</v>
      </c>
      <c r="G67">
        <v>-1342.19</v>
      </c>
      <c r="H67"/>
    </row>
    <row r="68" spans="2:8" x14ac:dyDescent="0.25">
      <c r="B68">
        <v>6214</v>
      </c>
      <c r="C68">
        <v>2.81</v>
      </c>
      <c r="D68">
        <v>200.78</v>
      </c>
      <c r="E68">
        <v>5775.56</v>
      </c>
      <c r="F68">
        <v>1150.1600000000001</v>
      </c>
      <c r="G68">
        <v>-1342.65</v>
      </c>
      <c r="H68"/>
    </row>
    <row r="69" spans="2:8" x14ac:dyDescent="0.25">
      <c r="B69">
        <v>6274</v>
      </c>
      <c r="C69">
        <v>2.81</v>
      </c>
      <c r="D69">
        <v>200.78</v>
      </c>
      <c r="E69">
        <v>5835.49</v>
      </c>
      <c r="F69">
        <v>1147.4100000000001</v>
      </c>
      <c r="G69">
        <v>-1343.69</v>
      </c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2020-03-28T16:38:12Z</dcterms:modified>
</cp:coreProperties>
</file>