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codeName="ThisWorkbook" defaultThemeVersion="124226"/>
  <xr:revisionPtr revIDLastSave="0" documentId="13_ncr:1_{BCE54F8A-FAF4-4498-BF24-9B8E85800B9A}" xr6:coauthVersionLast="45" xr6:coauthVersionMax="45" xr10:uidLastSave="{00000000-0000-0000-0000-000000000000}"/>
  <bookViews>
    <workbookView xWindow="1995" yWindow="126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<sst xmlns="http://schemas.openxmlformats.org/spreadsheetml/2006/main" count="43" uniqueCount="39">
  <si>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</si>
  <si>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</si>
  <si>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</si>
  <si>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</si>
  <si>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</si>
  <si>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</si>
  <si>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</si>
  <si>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</si>
  <si>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</si>
  <si>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</si>
  <si>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</si>
  <si>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</si>
  <si>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</si>
  <si>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</si>
  <si>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</si>
  <si>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</si>
  <si>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</si>
  <si>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</si>
  <si>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</si>
  <si>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</si>
  <si>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</si>
  <si>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</si>
  <si>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</si>
  <si>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</si>
  <si>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</si>
  <si>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</si>
  <si>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</si>
  <si>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</si>
  <si>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</si>
  <si>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</si>
  <si>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</si>
  <si>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</si>
  <si>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</si>
  <si>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</si>
  <si>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</si>
  <si>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</si>
  <si>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22  T7S  R96W</t>
  </si>
  <si>
    <t>SG 13-22</t>
  </si>
  <si>
    <t>05-045-24014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</si>
</sst>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B2" sqref="B2:G6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6.5703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194</v>
      </c>
      <c r="C3">
        <v>2.65</v>
      </c>
      <c r="D3">
        <v>247.97</v>
      </c>
      <c r="E3">
        <v>193.93</v>
      </c>
      <c r="F3">
        <v>-1.68</v>
      </c>
      <c r="G3">
        <v>-4.16</v>
      </c>
      <c r="H3"/>
    </row>
    <row r="4" spans="1:8" ht="15.75" thickBot="1" x14ac:dyDescent="0.3">
      <c r="A4" s="1" t="s">
        <v>8</v>
      </c>
      <c r="B4">
        <v>285</v>
      </c>
      <c r="C4">
        <v>4.34</v>
      </c>
      <c r="D4">
        <v>267.23</v>
      </c>
      <c r="E4">
        <v>284.76</v>
      </c>
      <c r="F4">
        <v>-2.64</v>
      </c>
      <c r="G4">
        <v>-9.5500000000000007</v>
      </c>
      <c r="H4"/>
    </row>
    <row r="5" spans="1:8" ht="15.75" thickBot="1" x14ac:dyDescent="0.3">
      <c r="A5" s="3">
        <v>96850</v>
      </c>
      <c r="B5">
        <v>376</v>
      </c>
      <c r="C5">
        <v>6.79</v>
      </c>
      <c r="D5">
        <v>285.62</v>
      </c>
      <c r="E5">
        <v>375.33</v>
      </c>
      <c r="F5">
        <v>-1.36</v>
      </c>
      <c r="G5">
        <v>-18.170000000000002</v>
      </c>
      <c r="H5"/>
    </row>
    <row r="6" spans="1:8" ht="15.75" thickBot="1" x14ac:dyDescent="0.3">
      <c r="A6" s="1" t="s">
        <v>9</v>
      </c>
      <c r="B6">
        <v>467</v>
      </c>
      <c r="C6">
        <v>9.82</v>
      </c>
      <c r="D6">
        <v>293.67</v>
      </c>
      <c r="E6">
        <v>465.37</v>
      </c>
      <c r="F6">
        <v>3.21</v>
      </c>
      <c r="G6">
        <v>-30.46</v>
      </c>
      <c r="H6"/>
    </row>
    <row r="7" spans="1:8" ht="15.75" thickBot="1" x14ac:dyDescent="0.3">
      <c r="A7" s="4" t="s">
        <v>37</v>
      </c>
      <c r="B7">
        <v>557</v>
      </c>
      <c r="C7">
        <v>12.69</v>
      </c>
      <c r="D7">
        <v>291.93</v>
      </c>
      <c r="E7">
        <v>553.63</v>
      </c>
      <c r="F7">
        <v>9.98</v>
      </c>
      <c r="G7">
        <v>-46.66</v>
      </c>
      <c r="H7"/>
    </row>
    <row r="8" spans="1:8" ht="15.75" thickBot="1" x14ac:dyDescent="0.3">
      <c r="A8" s="1" t="s">
        <v>12</v>
      </c>
      <c r="B8">
        <v>648</v>
      </c>
      <c r="C8">
        <v>15.8</v>
      </c>
      <c r="D8">
        <v>288.5</v>
      </c>
      <c r="E8">
        <v>641.82000000000005</v>
      </c>
      <c r="F8">
        <v>17.649999999999999</v>
      </c>
      <c r="G8">
        <v>-67.69</v>
      </c>
      <c r="H8"/>
    </row>
    <row r="9" spans="1:8" ht="15.75" thickBot="1" x14ac:dyDescent="0.3">
      <c r="A9" s="4" t="s">
        <v>38</v>
      </c>
      <c r="B9">
        <v>742</v>
      </c>
      <c r="C9">
        <v>19.59</v>
      </c>
      <c r="D9">
        <v>284.31</v>
      </c>
      <c r="E9">
        <v>731.36</v>
      </c>
      <c r="F9">
        <v>25.61</v>
      </c>
      <c r="G9">
        <v>-95.11</v>
      </c>
      <c r="H9"/>
    </row>
    <row r="10" spans="1:8" ht="15.75" thickBot="1" x14ac:dyDescent="0.3">
      <c r="A10" s="2" t="s">
        <v>11</v>
      </c>
      <c r="B10">
        <v>837</v>
      </c>
      <c r="C10">
        <v>23.01</v>
      </c>
      <c r="D10">
        <v>283.79000000000002</v>
      </c>
      <c r="E10">
        <v>819.86</v>
      </c>
      <c r="F10">
        <v>33.97</v>
      </c>
      <c r="G10">
        <v>-128.58000000000001</v>
      </c>
      <c r="H10"/>
    </row>
    <row r="11" spans="1:8" ht="15.75" thickBot="1" x14ac:dyDescent="0.3">
      <c r="A11" s="8" t="s">
        <v>36</v>
      </c>
      <c r="B11">
        <v>931</v>
      </c>
      <c r="C11">
        <v>26.22</v>
      </c>
      <c r="D11">
        <v>284.22000000000003</v>
      </c>
      <c r="E11">
        <v>905.31</v>
      </c>
      <c r="F11">
        <v>43.46</v>
      </c>
      <c r="G11">
        <v>-166.56</v>
      </c>
      <c r="H11"/>
    </row>
    <row r="12" spans="1:8" ht="15.75" thickBot="1" x14ac:dyDescent="0.3">
      <c r="A12" s="2" t="s">
        <v>10</v>
      </c>
      <c r="B12">
        <v>992</v>
      </c>
      <c r="C12">
        <v>27.76</v>
      </c>
      <c r="D12">
        <v>283.41000000000003</v>
      </c>
      <c r="E12">
        <v>959.66</v>
      </c>
      <c r="F12">
        <v>50.06</v>
      </c>
      <c r="G12">
        <v>-193.45</v>
      </c>
      <c r="H12"/>
    </row>
    <row r="13" spans="1:8" ht="15.75" thickBot="1" x14ac:dyDescent="0.3">
      <c r="A13" s="7" t="s">
        <v>35</v>
      </c>
      <c r="B13">
        <v>1072</v>
      </c>
      <c r="C13">
        <v>29.75</v>
      </c>
      <c r="D13">
        <v>282.23</v>
      </c>
      <c r="E13">
        <v>1029.79</v>
      </c>
      <c r="F13">
        <v>58.59</v>
      </c>
      <c r="G13">
        <v>-230.97</v>
      </c>
      <c r="H13"/>
    </row>
    <row r="14" spans="1:8" ht="15.75" thickBot="1" x14ac:dyDescent="0.3">
      <c r="A14" s="2" t="s">
        <v>29</v>
      </c>
      <c r="B14">
        <v>1167</v>
      </c>
      <c r="C14">
        <v>29.16</v>
      </c>
      <c r="D14">
        <v>280.85000000000002</v>
      </c>
      <c r="E14">
        <v>1112.52</v>
      </c>
      <c r="F14">
        <v>67.94</v>
      </c>
      <c r="G14">
        <v>-276.74</v>
      </c>
      <c r="H14"/>
    </row>
    <row r="15" spans="1:8" ht="15.75" thickBot="1" x14ac:dyDescent="0.3">
      <c r="A15" t="str">
        <f>INDEX(Lookup!E2:E5,Lookup!F2)</f>
        <v>Directional</v>
      </c>
      <c r="B15">
        <v>1261</v>
      </c>
      <c r="C15">
        <v>28.93</v>
      </c>
      <c r="D15">
        <v>282.49</v>
      </c>
      <c r="E15">
        <v>1194.7</v>
      </c>
      <c r="F15">
        <v>77.17</v>
      </c>
      <c r="G15">
        <v>-321.43</v>
      </c>
      <c r="H15"/>
    </row>
    <row r="16" spans="1:8" ht="15.75" thickBot="1" x14ac:dyDescent="0.3">
      <c r="A16" s="2" t="s">
        <v>13</v>
      </c>
      <c r="B16">
        <v>1356</v>
      </c>
      <c r="C16">
        <v>28.76</v>
      </c>
      <c r="D16">
        <v>282.38</v>
      </c>
      <c r="E16">
        <v>1277.9100000000001</v>
      </c>
      <c r="F16">
        <v>87.03</v>
      </c>
      <c r="G16">
        <v>-366.18</v>
      </c>
      <c r="H16"/>
    </row>
    <row r="17" spans="1:8" ht="15.75" thickBot="1" x14ac:dyDescent="0.3">
      <c r="A17" t="str">
        <f>INDEX(Lookup!A2:A4,Lookup!B2)</f>
        <v>True</v>
      </c>
      <c r="B17">
        <v>1450</v>
      </c>
      <c r="C17">
        <v>31.51</v>
      </c>
      <c r="D17">
        <v>286.10000000000002</v>
      </c>
      <c r="E17">
        <v>1359.2</v>
      </c>
      <c r="F17">
        <v>98.7</v>
      </c>
      <c r="G17">
        <v>-411.89</v>
      </c>
      <c r="H17"/>
    </row>
    <row r="18" spans="1:8" ht="15.75" thickBot="1" x14ac:dyDescent="0.3">
      <c r="A18" s="2" t="s">
        <v>15</v>
      </c>
      <c r="B18">
        <v>1545</v>
      </c>
      <c r="C18">
        <v>32.659999999999997</v>
      </c>
      <c r="D18">
        <v>286.20999999999998</v>
      </c>
      <c r="E18">
        <v>1439.69</v>
      </c>
      <c r="F18">
        <v>112.74</v>
      </c>
      <c r="G18">
        <v>-460.35</v>
      </c>
      <c r="H18"/>
    </row>
    <row r="19" spans="1:8" x14ac:dyDescent="0.25">
      <c r="A19" t="e">
        <f>INDEX(Lookup!C2:C12,Lookup!D2)</f>
        <v>#VALUE!</v>
      </c>
      <c r="B19">
        <v>1639</v>
      </c>
      <c r="C19">
        <v>34.409999999999997</v>
      </c>
      <c r="D19">
        <v>284.64999999999998</v>
      </c>
      <c r="E19">
        <v>1518.04</v>
      </c>
      <c r="F19">
        <v>126.54</v>
      </c>
      <c r="G19">
        <v>-510.41</v>
      </c>
      <c r="H19"/>
    </row>
    <row r="20" spans="1:8" x14ac:dyDescent="0.25">
      <c r="B20">
        <v>1733</v>
      </c>
      <c r="C20">
        <v>35.79</v>
      </c>
      <c r="D20">
        <v>284.36</v>
      </c>
      <c r="E20">
        <v>1594.95</v>
      </c>
      <c r="F20">
        <v>140.07</v>
      </c>
      <c r="G20">
        <v>-562.74</v>
      </c>
      <c r="H20"/>
    </row>
    <row r="21" spans="1:8" x14ac:dyDescent="0.25">
      <c r="B21">
        <v>1827</v>
      </c>
      <c r="C21">
        <v>35.85</v>
      </c>
      <c r="D21">
        <v>284.38</v>
      </c>
      <c r="E21">
        <v>1671.17</v>
      </c>
      <c r="F21">
        <v>153.72999999999999</v>
      </c>
      <c r="G21">
        <v>-616.03</v>
      </c>
      <c r="H21"/>
    </row>
    <row r="22" spans="1:8" x14ac:dyDescent="0.25">
      <c r="B22">
        <v>1922</v>
      </c>
      <c r="C22">
        <v>35.08</v>
      </c>
      <c r="D22">
        <v>283.68</v>
      </c>
      <c r="E22">
        <v>1748.54</v>
      </c>
      <c r="F22">
        <v>167.09</v>
      </c>
      <c r="G22">
        <v>-669.5</v>
      </c>
      <c r="H22"/>
    </row>
    <row r="23" spans="1:8" x14ac:dyDescent="0.25">
      <c r="B23">
        <v>2016</v>
      </c>
      <c r="C23">
        <v>34.159999999999997</v>
      </c>
      <c r="D23">
        <v>281.56</v>
      </c>
      <c r="E23">
        <v>1825.9</v>
      </c>
      <c r="F23">
        <v>178.77</v>
      </c>
      <c r="G23">
        <v>-721.61</v>
      </c>
      <c r="H23"/>
    </row>
    <row r="24" spans="1:8" x14ac:dyDescent="0.25">
      <c r="B24">
        <v>2110</v>
      </c>
      <c r="C24">
        <v>32.33</v>
      </c>
      <c r="D24">
        <v>279.27999999999997</v>
      </c>
      <c r="E24">
        <v>1904.52</v>
      </c>
      <c r="F24">
        <v>188.11</v>
      </c>
      <c r="G24">
        <v>-772.27</v>
      </c>
      <c r="H24"/>
    </row>
    <row r="25" spans="1:8" x14ac:dyDescent="0.25">
      <c r="B25">
        <v>2205</v>
      </c>
      <c r="C25">
        <v>32</v>
      </c>
      <c r="D25">
        <v>281.13</v>
      </c>
      <c r="E25">
        <v>1984.94</v>
      </c>
      <c r="F25">
        <v>197.07</v>
      </c>
      <c r="G25">
        <v>-822.04</v>
      </c>
      <c r="H25"/>
    </row>
    <row r="26" spans="1:8" x14ac:dyDescent="0.25">
      <c r="B26">
        <v>2299</v>
      </c>
      <c r="C26">
        <v>31.2</v>
      </c>
      <c r="D26">
        <v>282.31</v>
      </c>
      <c r="E26">
        <v>2065</v>
      </c>
      <c r="F26">
        <v>207.07</v>
      </c>
      <c r="G26">
        <v>-870.27</v>
      </c>
      <c r="H26"/>
    </row>
    <row r="27" spans="1:8" x14ac:dyDescent="0.25">
      <c r="B27">
        <v>2393</v>
      </c>
      <c r="C27">
        <v>30.85</v>
      </c>
      <c r="D27">
        <v>284.73</v>
      </c>
      <c r="E27">
        <v>2145.56</v>
      </c>
      <c r="F27">
        <v>218.39</v>
      </c>
      <c r="G27">
        <v>-917.37</v>
      </c>
      <c r="H27"/>
    </row>
    <row r="28" spans="1:8" x14ac:dyDescent="0.25">
      <c r="B28">
        <v>2487</v>
      </c>
      <c r="C28">
        <v>30.24</v>
      </c>
      <c r="D28">
        <v>283.85000000000002</v>
      </c>
      <c r="E28">
        <v>2226.5100000000002</v>
      </c>
      <c r="F28">
        <v>230.18</v>
      </c>
      <c r="G28">
        <v>-963.66</v>
      </c>
      <c r="H28"/>
    </row>
    <row r="29" spans="1:8" x14ac:dyDescent="0.25">
      <c r="B29">
        <v>2582</v>
      </c>
      <c r="C29">
        <v>29.28</v>
      </c>
      <c r="D29">
        <v>283.57</v>
      </c>
      <c r="E29">
        <v>2308.98</v>
      </c>
      <c r="F29">
        <v>241.36</v>
      </c>
      <c r="G29">
        <v>-1009.47</v>
      </c>
      <c r="H29"/>
    </row>
    <row r="30" spans="1:8" x14ac:dyDescent="0.25">
      <c r="B30">
        <v>2677</v>
      </c>
      <c r="C30">
        <v>28.27</v>
      </c>
      <c r="D30">
        <v>283.83999999999997</v>
      </c>
      <c r="E30">
        <v>2392.25</v>
      </c>
      <c r="F30">
        <v>252.19</v>
      </c>
      <c r="G30">
        <v>-1053.9000000000001</v>
      </c>
      <c r="H30"/>
    </row>
    <row r="31" spans="1:8" x14ac:dyDescent="0.25">
      <c r="B31">
        <v>2771</v>
      </c>
      <c r="C31">
        <v>27.08</v>
      </c>
      <c r="D31">
        <v>284.82</v>
      </c>
      <c r="E31">
        <v>2475.4899999999998</v>
      </c>
      <c r="F31">
        <v>262.99</v>
      </c>
      <c r="G31">
        <v>-1096.2</v>
      </c>
      <c r="H31"/>
    </row>
    <row r="32" spans="1:8" x14ac:dyDescent="0.25">
      <c r="B32">
        <v>2866</v>
      </c>
      <c r="C32">
        <v>25.31</v>
      </c>
      <c r="D32">
        <v>287.66000000000003</v>
      </c>
      <c r="E32">
        <v>2560.7399999999998</v>
      </c>
      <c r="F32">
        <v>274.68</v>
      </c>
      <c r="G32">
        <v>-1136.46</v>
      </c>
      <c r="H32"/>
    </row>
    <row r="33" spans="2:8" x14ac:dyDescent="0.25">
      <c r="B33">
        <v>2960</v>
      </c>
      <c r="C33">
        <v>23.63</v>
      </c>
      <c r="D33">
        <v>288.14999999999998</v>
      </c>
      <c r="E33">
        <v>2646.29</v>
      </c>
      <c r="F33">
        <v>286.64999999999998</v>
      </c>
      <c r="G33">
        <v>-1173.51</v>
      </c>
      <c r="H33"/>
    </row>
    <row r="34" spans="2:8" x14ac:dyDescent="0.25">
      <c r="B34">
        <v>3054</v>
      </c>
      <c r="C34">
        <v>21.7</v>
      </c>
      <c r="D34">
        <v>289.26</v>
      </c>
      <c r="E34">
        <v>2733.03</v>
      </c>
      <c r="F34">
        <v>298.25</v>
      </c>
      <c r="G34">
        <v>-1207.82</v>
      </c>
      <c r="H34"/>
    </row>
    <row r="35" spans="2:8" x14ac:dyDescent="0.25">
      <c r="B35">
        <v>3149</v>
      </c>
      <c r="C35">
        <v>19.46</v>
      </c>
      <c r="D35">
        <v>287.77999999999997</v>
      </c>
      <c r="E35">
        <v>2821.96</v>
      </c>
      <c r="F35">
        <v>308.88</v>
      </c>
      <c r="G35">
        <v>-1239.47</v>
      </c>
      <c r="H35"/>
    </row>
    <row r="36" spans="2:8" x14ac:dyDescent="0.25">
      <c r="B36">
        <v>3243</v>
      </c>
      <c r="C36">
        <v>18.5</v>
      </c>
      <c r="D36">
        <v>287.20999999999998</v>
      </c>
      <c r="E36">
        <v>2910.85</v>
      </c>
      <c r="F36">
        <v>318.07</v>
      </c>
      <c r="G36">
        <v>-1268.6300000000001</v>
      </c>
      <c r="H36"/>
    </row>
    <row r="37" spans="2:8" x14ac:dyDescent="0.25">
      <c r="B37">
        <v>3337</v>
      </c>
      <c r="C37">
        <v>17.11</v>
      </c>
      <c r="D37">
        <v>285.31</v>
      </c>
      <c r="E37">
        <v>3000.35</v>
      </c>
      <c r="F37">
        <v>326.13</v>
      </c>
      <c r="G37">
        <v>-1296.21</v>
      </c>
      <c r="H37"/>
    </row>
    <row r="38" spans="2:8" x14ac:dyDescent="0.25">
      <c r="B38">
        <v>3432</v>
      </c>
      <c r="C38">
        <v>16.29</v>
      </c>
      <c r="D38">
        <v>284.45</v>
      </c>
      <c r="E38">
        <v>3091.34</v>
      </c>
      <c r="F38">
        <v>333.15</v>
      </c>
      <c r="G38">
        <v>-1322.59</v>
      </c>
      <c r="H38"/>
    </row>
    <row r="39" spans="2:8" x14ac:dyDescent="0.25">
      <c r="B39">
        <v>3526</v>
      </c>
      <c r="C39">
        <v>14.46</v>
      </c>
      <c r="D39">
        <v>283.83</v>
      </c>
      <c r="E39">
        <v>3181.97</v>
      </c>
      <c r="F39">
        <v>339.24</v>
      </c>
      <c r="G39">
        <v>-1346.76</v>
      </c>
      <c r="H39"/>
    </row>
    <row r="40" spans="2:8" x14ac:dyDescent="0.25">
      <c r="B40">
        <v>3621</v>
      </c>
      <c r="C40">
        <v>11.78</v>
      </c>
      <c r="D40">
        <v>281.35000000000002</v>
      </c>
      <c r="E40">
        <v>3274.48</v>
      </c>
      <c r="F40">
        <v>343.99</v>
      </c>
      <c r="G40">
        <v>-1367.79</v>
      </c>
      <c r="H40"/>
    </row>
    <row r="41" spans="2:8" x14ac:dyDescent="0.25">
      <c r="B41">
        <v>3715</v>
      </c>
      <c r="C41">
        <v>10.75</v>
      </c>
      <c r="D41">
        <v>279.52</v>
      </c>
      <c r="E41">
        <v>3366.67</v>
      </c>
      <c r="F41">
        <v>347.33</v>
      </c>
      <c r="G41">
        <v>-1385.84</v>
      </c>
      <c r="H41"/>
    </row>
    <row r="42" spans="2:8" x14ac:dyDescent="0.25">
      <c r="B42">
        <v>3810</v>
      </c>
      <c r="C42">
        <v>9.8800000000000008</v>
      </c>
      <c r="D42">
        <v>276.74</v>
      </c>
      <c r="E42">
        <v>3460.13</v>
      </c>
      <c r="F42">
        <v>349.75</v>
      </c>
      <c r="G42">
        <v>-1402.67</v>
      </c>
      <c r="H42"/>
    </row>
    <row r="43" spans="2:8" x14ac:dyDescent="0.25">
      <c r="B43">
        <v>3904</v>
      </c>
      <c r="C43">
        <v>9.34</v>
      </c>
      <c r="D43">
        <v>275.63</v>
      </c>
      <c r="E43">
        <v>3552.82</v>
      </c>
      <c r="F43">
        <v>351.44</v>
      </c>
      <c r="G43">
        <v>-1418.27</v>
      </c>
      <c r="H43"/>
    </row>
    <row r="44" spans="2:8" x14ac:dyDescent="0.25">
      <c r="B44">
        <v>3999</v>
      </c>
      <c r="C44">
        <v>8.34</v>
      </c>
      <c r="D44">
        <v>282.85000000000002</v>
      </c>
      <c r="E44">
        <v>3646.69</v>
      </c>
      <c r="F44">
        <v>353.73</v>
      </c>
      <c r="G44">
        <v>-1432.66</v>
      </c>
      <c r="H44"/>
    </row>
    <row r="45" spans="2:8" x14ac:dyDescent="0.25">
      <c r="B45">
        <v>4093</v>
      </c>
      <c r="C45">
        <v>7.41</v>
      </c>
      <c r="D45">
        <v>282.45</v>
      </c>
      <c r="E45">
        <v>3739.8</v>
      </c>
      <c r="F45">
        <v>356.56</v>
      </c>
      <c r="G45">
        <v>-1445.23</v>
      </c>
      <c r="H45"/>
    </row>
    <row r="46" spans="2:8" x14ac:dyDescent="0.25">
      <c r="B46">
        <v>4187</v>
      </c>
      <c r="C46">
        <v>4.91</v>
      </c>
      <c r="D46">
        <v>277.04000000000002</v>
      </c>
      <c r="E46">
        <v>3833.25</v>
      </c>
      <c r="F46">
        <v>358.36</v>
      </c>
      <c r="G46">
        <v>-1455.14</v>
      </c>
      <c r="H46"/>
    </row>
    <row r="47" spans="2:8" x14ac:dyDescent="0.25">
      <c r="B47">
        <v>4281</v>
      </c>
      <c r="C47">
        <v>3.53</v>
      </c>
      <c r="D47">
        <v>294.08999999999997</v>
      </c>
      <c r="E47">
        <v>3927</v>
      </c>
      <c r="F47">
        <v>360.03</v>
      </c>
      <c r="G47">
        <v>-1461.78</v>
      </c>
      <c r="H47"/>
    </row>
    <row r="48" spans="2:8" x14ac:dyDescent="0.25">
      <c r="B48">
        <v>4376</v>
      </c>
      <c r="C48">
        <v>1.76</v>
      </c>
      <c r="D48">
        <v>310.33</v>
      </c>
      <c r="E48">
        <v>4021.89</v>
      </c>
      <c r="F48">
        <v>362.17</v>
      </c>
      <c r="G48">
        <v>-1465.56</v>
      </c>
      <c r="H48"/>
    </row>
    <row r="49" spans="2:8" x14ac:dyDescent="0.25">
      <c r="B49">
        <v>4470</v>
      </c>
      <c r="C49">
        <v>1.28</v>
      </c>
      <c r="D49">
        <v>311.39999999999998</v>
      </c>
      <c r="E49">
        <v>4115.8599999999997</v>
      </c>
      <c r="F49">
        <v>363.8</v>
      </c>
      <c r="G49">
        <v>-1467.45</v>
      </c>
      <c r="H49"/>
    </row>
    <row r="50" spans="2:8" x14ac:dyDescent="0.25">
      <c r="B50">
        <v>4565</v>
      </c>
      <c r="C50">
        <v>1.52</v>
      </c>
      <c r="D50">
        <v>300.87</v>
      </c>
      <c r="E50">
        <v>4210.83</v>
      </c>
      <c r="F50">
        <v>365.15</v>
      </c>
      <c r="G50">
        <v>-1469.33</v>
      </c>
      <c r="H50"/>
    </row>
    <row r="51" spans="2:8" x14ac:dyDescent="0.25">
      <c r="B51">
        <v>4659</v>
      </c>
      <c r="C51">
        <v>1.48</v>
      </c>
      <c r="D51">
        <v>293.31</v>
      </c>
      <c r="E51">
        <v>4304.8</v>
      </c>
      <c r="F51">
        <v>366.27</v>
      </c>
      <c r="G51">
        <v>-1471.51</v>
      </c>
      <c r="H51"/>
    </row>
    <row r="52" spans="2:8" x14ac:dyDescent="0.25">
      <c r="B52">
        <v>4754</v>
      </c>
      <c r="C52">
        <v>1.26</v>
      </c>
      <c r="D52">
        <v>293.61</v>
      </c>
      <c r="E52">
        <v>4399.7700000000004</v>
      </c>
      <c r="F52">
        <v>367.17</v>
      </c>
      <c r="G52">
        <v>-1473.59</v>
      </c>
      <c r="H52"/>
    </row>
    <row r="53" spans="2:8" x14ac:dyDescent="0.25">
      <c r="B53">
        <v>4848</v>
      </c>
      <c r="C53">
        <v>0.5</v>
      </c>
      <c r="D53">
        <v>307.33</v>
      </c>
      <c r="E53">
        <v>4493.76</v>
      </c>
      <c r="F53">
        <v>367.83</v>
      </c>
      <c r="G53">
        <v>-1474.87</v>
      </c>
      <c r="H53"/>
    </row>
    <row r="54" spans="2:8" x14ac:dyDescent="0.25">
      <c r="B54">
        <v>4942</v>
      </c>
      <c r="C54">
        <v>0.15</v>
      </c>
      <c r="D54">
        <v>200.74</v>
      </c>
      <c r="E54">
        <v>4587.76</v>
      </c>
      <c r="F54">
        <v>367.97</v>
      </c>
      <c r="G54">
        <v>-1475.24</v>
      </c>
      <c r="H54"/>
    </row>
    <row r="55" spans="2:8" x14ac:dyDescent="0.25">
      <c r="B55">
        <v>5037</v>
      </c>
      <c r="C55">
        <v>0.44</v>
      </c>
      <c r="D55">
        <v>204.05</v>
      </c>
      <c r="E55">
        <v>4682.76</v>
      </c>
      <c r="F55">
        <v>367.52</v>
      </c>
      <c r="G55">
        <v>-1475.43</v>
      </c>
      <c r="H55"/>
    </row>
    <row r="56" spans="2:8" x14ac:dyDescent="0.25">
      <c r="B56">
        <v>5131</v>
      </c>
      <c r="C56">
        <v>0.56999999999999995</v>
      </c>
      <c r="D56">
        <v>216.31</v>
      </c>
      <c r="E56">
        <v>4776.76</v>
      </c>
      <c r="F56">
        <v>366.81</v>
      </c>
      <c r="G56">
        <v>-1475.85</v>
      </c>
      <c r="H56"/>
    </row>
    <row r="57" spans="2:8" x14ac:dyDescent="0.25">
      <c r="B57">
        <v>5226</v>
      </c>
      <c r="C57">
        <v>0.83</v>
      </c>
      <c r="D57">
        <v>235.99</v>
      </c>
      <c r="E57">
        <v>4871.75</v>
      </c>
      <c r="F57">
        <v>366.04</v>
      </c>
      <c r="G57">
        <v>-1476.7</v>
      </c>
      <c r="H57"/>
    </row>
    <row r="58" spans="2:8" x14ac:dyDescent="0.25">
      <c r="B58">
        <v>5320</v>
      </c>
      <c r="C58">
        <v>0.85</v>
      </c>
      <c r="D58">
        <v>218.19</v>
      </c>
      <c r="E58">
        <v>4965.74</v>
      </c>
      <c r="F58">
        <v>365.12</v>
      </c>
      <c r="G58">
        <v>-1477.7</v>
      </c>
      <c r="H58"/>
    </row>
    <row r="59" spans="2:8" x14ac:dyDescent="0.25">
      <c r="B59">
        <v>5415</v>
      </c>
      <c r="C59">
        <v>1.51</v>
      </c>
      <c r="D59">
        <v>206.76</v>
      </c>
      <c r="E59">
        <v>5060.72</v>
      </c>
      <c r="F59">
        <v>363.44</v>
      </c>
      <c r="G59">
        <v>-1478.7</v>
      </c>
      <c r="H59"/>
    </row>
    <row r="60" spans="2:8" x14ac:dyDescent="0.25">
      <c r="B60">
        <v>5509</v>
      </c>
      <c r="C60">
        <v>2.09</v>
      </c>
      <c r="D60">
        <v>195.05</v>
      </c>
      <c r="E60">
        <v>5154.67</v>
      </c>
      <c r="F60">
        <v>360.68</v>
      </c>
      <c r="G60">
        <v>-1479.7</v>
      </c>
      <c r="H60"/>
    </row>
    <row r="61" spans="2:8" x14ac:dyDescent="0.25">
      <c r="B61">
        <v>5603</v>
      </c>
      <c r="C61">
        <v>1.95</v>
      </c>
      <c r="D61">
        <v>192.52</v>
      </c>
      <c r="E61">
        <v>5248.61</v>
      </c>
      <c r="F61">
        <v>357.47</v>
      </c>
      <c r="G61">
        <v>-1480.49</v>
      </c>
      <c r="H61"/>
    </row>
    <row r="62" spans="2:8" x14ac:dyDescent="0.25">
      <c r="B62">
        <v>5698</v>
      </c>
      <c r="C62">
        <v>1.52</v>
      </c>
      <c r="D62">
        <v>159.16999999999999</v>
      </c>
      <c r="E62">
        <v>5343.57</v>
      </c>
      <c r="F62">
        <v>354.71</v>
      </c>
      <c r="G62">
        <v>-1480.4</v>
      </c>
      <c r="H62"/>
    </row>
    <row r="63" spans="2:8" x14ac:dyDescent="0.25">
      <c r="B63">
        <v>5792</v>
      </c>
      <c r="C63">
        <v>1.86</v>
      </c>
      <c r="D63">
        <v>158.38999999999999</v>
      </c>
      <c r="E63">
        <v>5437.53</v>
      </c>
      <c r="F63">
        <v>352.13</v>
      </c>
      <c r="G63">
        <v>-1479.39</v>
      </c>
      <c r="H63"/>
    </row>
    <row r="64" spans="2:8" x14ac:dyDescent="0.25">
      <c r="B64">
        <v>5887</v>
      </c>
      <c r="C64">
        <v>1.95</v>
      </c>
      <c r="D64">
        <v>177.22</v>
      </c>
      <c r="E64">
        <v>5532.48</v>
      </c>
      <c r="F64">
        <v>349.08</v>
      </c>
      <c r="G64">
        <v>-1478.74</v>
      </c>
      <c r="H64"/>
    </row>
    <row r="65" spans="2:8" x14ac:dyDescent="0.25">
      <c r="B65">
        <v>5980</v>
      </c>
      <c r="C65">
        <v>2.61</v>
      </c>
      <c r="D65">
        <v>195.1</v>
      </c>
      <c r="E65">
        <v>5625.41</v>
      </c>
      <c r="F65">
        <v>345.45</v>
      </c>
      <c r="G65">
        <v>-1479.22</v>
      </c>
      <c r="H65"/>
    </row>
    <row r="66" spans="2:8" x14ac:dyDescent="0.25">
      <c r="B66">
        <v>6090</v>
      </c>
      <c r="C66">
        <v>5.45</v>
      </c>
      <c r="D66">
        <v>222.58</v>
      </c>
      <c r="E66">
        <v>5735.13</v>
      </c>
      <c r="F66">
        <v>339.19</v>
      </c>
      <c r="G66">
        <v>-1483.41</v>
      </c>
      <c r="H66"/>
    </row>
    <row r="67" spans="2:8" x14ac:dyDescent="0.25">
      <c r="B67">
        <v>6150</v>
      </c>
      <c r="C67">
        <v>5.45</v>
      </c>
      <c r="D67">
        <v>222.58</v>
      </c>
      <c r="E67">
        <v>5794.86</v>
      </c>
      <c r="F67">
        <v>334.99</v>
      </c>
      <c r="G67">
        <v>-1487.26</v>
      </c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  <row r="71" spans="2:8" x14ac:dyDescent="0.25">
      <c r="B71"/>
      <c r="C71"/>
      <c r="D71"/>
      <c r="E71"/>
      <c r="F71"/>
      <c r="G71"/>
      <c r="H71"/>
    </row>
    <row r="72" spans="2:8" x14ac:dyDescent="0.25">
      <c r="B72"/>
      <c r="C72"/>
      <c r="D72"/>
      <c r="E72"/>
      <c r="F72"/>
      <c r="G72"/>
      <c r="H72"/>
    </row>
    <row r="73" spans="2:8" x14ac:dyDescent="0.25">
      <c r="B73"/>
      <c r="C73"/>
      <c r="D73"/>
      <c r="E73"/>
      <c r="F73"/>
      <c r="G73"/>
      <c r="H73"/>
    </row>
    <row r="74" spans="2:8" x14ac:dyDescent="0.25">
      <c r="B74"/>
      <c r="C74"/>
      <c r="D74"/>
      <c r="E74"/>
      <c r="F74"/>
      <c r="G74"/>
      <c r="H74"/>
    </row>
    <row r="75" spans="2:8" x14ac:dyDescent="0.25">
      <c r="B75"/>
      <c r="C75"/>
      <c r="D75"/>
      <c r="E75"/>
      <c r="F75"/>
      <c r="G75"/>
      <c r="H75"/>
    </row>
    <row r="76" spans="2:8" x14ac:dyDescent="0.25">
      <c r="B76"/>
      <c r="C76"/>
      <c r="D76"/>
      <c r="E76"/>
      <c r="F76"/>
      <c r="G76"/>
      <c r="H76"/>
    </row>
    <row r="77" spans="2:8" x14ac:dyDescent="0.25">
      <c r="B77"/>
      <c r="C77"/>
      <c r="D77"/>
      <c r="E77"/>
      <c r="F77"/>
      <c r="G77"/>
      <c r="H77"/>
    </row>
    <row r="78" spans="2:8" x14ac:dyDescent="0.25">
      <c r="B78"/>
      <c r="C78"/>
      <c r="D78"/>
      <c r="E78"/>
      <c r="F78"/>
      <c r="G78"/>
      <c r="H78"/>
    </row>
    <row r="79" spans="2:8" x14ac:dyDescent="0.25">
      <c r="B79"/>
      <c r="C79"/>
      <c r="D79"/>
      <c r="E79"/>
      <c r="F79"/>
      <c r="G79"/>
      <c r="H79"/>
    </row>
    <row r="80" spans="2:8" x14ac:dyDescent="0.25">
      <c r="B80"/>
      <c r="C80"/>
      <c r="D80"/>
      <c r="E80"/>
      <c r="F80"/>
      <c r="G80"/>
      <c r="H80"/>
    </row>
    <row r="81" spans="2:8" x14ac:dyDescent="0.25">
      <c r="B81"/>
      <c r="C81"/>
      <c r="D81"/>
      <c r="E81"/>
      <c r="F81"/>
      <c r="G81"/>
      <c r="H81"/>
    </row>
    <row r="82" spans="2:8" x14ac:dyDescent="0.25">
      <c r="B82"/>
      <c r="C82"/>
      <c r="D82"/>
      <c r="E82"/>
      <c r="F82"/>
      <c r="G82"/>
      <c r="H82"/>
    </row>
    <row r="83" spans="2:8" x14ac:dyDescent="0.25">
      <c r="B83"/>
      <c r="C83"/>
      <c r="D83"/>
      <c r="E83"/>
      <c r="F83"/>
      <c r="G83"/>
      <c r="H83"/>
    </row>
    <row r="84" spans="2:8" x14ac:dyDescent="0.25">
      <c r="B84"/>
      <c r="C84"/>
      <c r="D84"/>
      <c r="E84"/>
      <c r="F84"/>
      <c r="G84"/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2020-04-08T14:39:27Z</dcterms:modified>
</cp:coreProperties>
</file>