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02051A08-AE8B-4D11-AFB0-CA8BAE144DC6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<sst xmlns="http://schemas.openxmlformats.org/spreadsheetml/2006/main" count="42" uniqueCount="38">
  <si>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</si>
  <si>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</si>
  <si>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</si>
  <si>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</si>
  <si>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</si>
  <si>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</si>
  <si>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</si>
  <si>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</si>
  <si>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</si>
  <si>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</si>
  <si>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</si>
  <si>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</si>
  <si>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</si>
  <si>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</si>
  <si>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</si>
  <si>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</si>
  <si>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</si>
  <si>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</si>
  <si>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</si>
  <si>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</si>
  <si>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</si>
  <si>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</si>
  <si>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</si>
  <si>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</si>
  <si>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</si>
  <si>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</si>
  <si>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</si>
  <si>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</si>
  <si>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</si>
  <si>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</si>
  <si>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</si>
  <si>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</si>
  <si>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</si>
  <si>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</si>
  <si>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</si>
  <si>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1/4,1/4 SESW Section 21 T2N R68W</t>
  </si>
  <si>
    <t>DREAM WEAVER SOUTH 3J-21H-N268</t>
  </si>
  <si>
    <t>05-123-47954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</si>
</sst>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177</v>
      </c>
      <c r="C4" s="18">
        <v>0.35</v>
      </c>
      <c r="D4" s="18">
        <v>322.29000000000002</v>
      </c>
      <c r="E4" s="18">
        <v>176.99899247976401</v>
      </c>
      <c r="F4" s="18">
        <v>0.391444036966</v>
      </c>
      <c r="G4" s="18">
        <v>-0.30265147852199997</v>
      </c>
    </row>
    <row r="5" spans="1:11" ht="15.75" thickBot="1" x14ac:dyDescent="0.3">
      <c r="A5" s="10">
        <v>10633</v>
      </c>
      <c r="B5" s="18">
        <v>268</v>
      </c>
      <c r="C5" s="18">
        <v>0.79</v>
      </c>
      <c r="D5" s="18">
        <v>311.75</v>
      </c>
      <c r="E5" s="18">
        <v>267.994287326642</v>
      </c>
      <c r="F5" s="18">
        <v>1.029065221657</v>
      </c>
      <c r="G5" s="18">
        <v>-0.94069284596900005</v>
      </c>
    </row>
    <row r="6" spans="1:11" x14ac:dyDescent="0.25">
      <c r="A6" s="7" t="s">
        <v>9</v>
      </c>
      <c r="B6" s="18">
        <v>389</v>
      </c>
      <c r="C6" s="18">
        <v>2.5499999999999998</v>
      </c>
      <c r="D6" s="18">
        <v>17.579999999999998</v>
      </c>
      <c r="E6" s="18">
        <v>388.94544337244798</v>
      </c>
      <c r="F6" s="18">
        <v>4.1509512045830004</v>
      </c>
      <c r="G6" s="18">
        <v>-0.74999405499100003</v>
      </c>
    </row>
    <row r="7" spans="1:11" x14ac:dyDescent="0.25">
      <c r="A7" s="15" t="s">
        <v>36</v>
      </c>
      <c r="B7" s="18">
        <v>478</v>
      </c>
      <c r="C7" s="18">
        <v>4.57</v>
      </c>
      <c r="D7" s="18">
        <v>40.25</v>
      </c>
      <c r="E7" s="18">
        <v>477.773157970184</v>
      </c>
      <c r="F7" s="18">
        <v>8.7451657707719992</v>
      </c>
      <c r="G7" s="18">
        <v>2.1393423394269999</v>
      </c>
    </row>
    <row r="8" spans="1:11" ht="15.75" thickBot="1" x14ac:dyDescent="0.3">
      <c r="A8" s="12" t="s">
        <v>12</v>
      </c>
      <c r="B8" s="18">
        <v>548</v>
      </c>
      <c r="C8" s="18">
        <v>5.27</v>
      </c>
      <c r="D8" s="18">
        <v>40.799999999999997</v>
      </c>
      <c r="E8" s="18">
        <v>547.51480750054805</v>
      </c>
      <c r="F8" s="18">
        <v>13.307174420787</v>
      </c>
      <c r="G8" s="18">
        <v>6.0417997616059997</v>
      </c>
    </row>
    <row r="9" spans="1:11" ht="15.75" thickBot="1" x14ac:dyDescent="0.3">
      <c r="A9" s="17" t="s">
        <v>37</v>
      </c>
      <c r="B9" s="18">
        <v>637</v>
      </c>
      <c r="C9" s="18">
        <v>6.04</v>
      </c>
      <c r="D9" s="18">
        <v>36.869999999999997</v>
      </c>
      <c r="E9" s="18">
        <v>636.08133739416098</v>
      </c>
      <c r="F9" s="18">
        <v>20.147286339354</v>
      </c>
      <c r="G9" s="18">
        <v>11.522076517458</v>
      </c>
    </row>
    <row r="10" spans="1:11" ht="15.75" thickBot="1" x14ac:dyDescent="0.3">
      <c r="A10" s="11" t="s">
        <v>11</v>
      </c>
      <c r="B10" s="18">
        <v>726</v>
      </c>
      <c r="C10" s="18">
        <v>6.71</v>
      </c>
      <c r="D10" s="18">
        <v>35.950000000000003</v>
      </c>
      <c r="E10" s="18">
        <v>724.53052193096403</v>
      </c>
      <c r="F10" s="18">
        <v>28.102502785668001</v>
      </c>
      <c r="G10" s="18">
        <v>17.384152299456002</v>
      </c>
    </row>
    <row r="11" spans="1:11" ht="15.75" thickBot="1" x14ac:dyDescent="0.3">
      <c r="A11" s="16" t="s">
        <v>35</v>
      </c>
      <c r="B11" s="18">
        <v>815</v>
      </c>
      <c r="C11" s="18">
        <v>7.1</v>
      </c>
      <c r="D11" s="18">
        <v>35.270000000000003</v>
      </c>
      <c r="E11" s="18">
        <v>812.88483636617195</v>
      </c>
      <c r="F11" s="18">
        <v>36.802374021760997</v>
      </c>
      <c r="G11" s="18">
        <v>23.612750477294</v>
      </c>
    </row>
    <row r="12" spans="1:11" ht="15.75" thickBot="1" x14ac:dyDescent="0.3">
      <c r="A12" s="11" t="s">
        <v>10</v>
      </c>
      <c r="B12" s="18">
        <v>904</v>
      </c>
      <c r="C12" s="18">
        <v>7.89</v>
      </c>
      <c r="D12" s="18">
        <v>33.57</v>
      </c>
      <c r="E12" s="18">
        <v>901.12385331148596</v>
      </c>
      <c r="F12" s="18">
        <v>46.382917902652999</v>
      </c>
      <c r="G12" s="18">
        <v>30.166659210698</v>
      </c>
    </row>
    <row r="13" spans="1:11" ht="15.75" thickBot="1" x14ac:dyDescent="0.3">
      <c r="A13" s="19" t="s">
        <v>33</v>
      </c>
      <c r="B13" s="18">
        <v>994</v>
      </c>
      <c r="C13" s="18">
        <v>8.7899999999999991</v>
      </c>
      <c r="D13" s="18">
        <v>32.14</v>
      </c>
      <c r="E13" s="18">
        <v>990.17126393605395</v>
      </c>
      <c r="F13" s="18">
        <v>57.352853434704997</v>
      </c>
      <c r="G13" s="18">
        <v>37.240823997200003</v>
      </c>
    </row>
    <row r="14" spans="1:11" ht="15.75" thickBot="1" x14ac:dyDescent="0.3">
      <c r="A14" s="11" t="s">
        <v>29</v>
      </c>
      <c r="B14" s="18">
        <v>1083</v>
      </c>
      <c r="C14" s="18">
        <v>9.81</v>
      </c>
      <c r="D14" s="18">
        <v>33.049999999999997</v>
      </c>
      <c r="E14" s="18">
        <v>1078.0003109628899</v>
      </c>
      <c r="F14" s="18">
        <v>69.466423552766003</v>
      </c>
      <c r="G14" s="18">
        <v>44.993654962782003</v>
      </c>
    </row>
    <row r="15" spans="1:11" ht="15.75" thickBot="1" x14ac:dyDescent="0.3">
      <c r="A15" t="str">
        <f>INDEX(Lookup!E2:E5,Lookup!F2)</f>
        <v>Horizontal</v>
      </c>
      <c r="B15" s="18">
        <v>1172</v>
      </c>
      <c r="C15" s="18">
        <v>10.58</v>
      </c>
      <c r="D15" s="18">
        <v>30.65</v>
      </c>
      <c r="E15" s="18">
        <v>1165.5948365628201</v>
      </c>
      <c r="F15" s="18">
        <v>82.850977806398006</v>
      </c>
      <c r="G15" s="18">
        <v>53.294097701102999</v>
      </c>
    </row>
    <row r="16" spans="1:11" ht="15.75" thickBot="1" x14ac:dyDescent="0.3">
      <c r="A16" s="11" t="s">
        <v>13</v>
      </c>
      <c r="B16" s="18">
        <v>1262</v>
      </c>
      <c r="C16" s="18">
        <v>10.39</v>
      </c>
      <c r="D16" s="18">
        <v>28.63</v>
      </c>
      <c r="E16" s="18">
        <v>1254.09233199153</v>
      </c>
      <c r="F16" s="18">
        <v>97.082491577499994</v>
      </c>
      <c r="G16" s="18">
        <v>61.394845608540997</v>
      </c>
    </row>
    <row r="17" spans="1:7" ht="15.75" thickBot="1" x14ac:dyDescent="0.3">
      <c r="A17" t="str">
        <f>INDEX(Lookup!A2:A4,Lookup!B2)</f>
        <v>True</v>
      </c>
      <c r="B17" s="18">
        <v>1351</v>
      </c>
      <c r="C17" s="18">
        <v>8.43</v>
      </c>
      <c r="D17" s="18">
        <v>26.46</v>
      </c>
      <c r="E17" s="18">
        <v>1341.8907124591401</v>
      </c>
      <c r="F17" s="18">
        <v>109.968349576612</v>
      </c>
      <c r="G17" s="18">
        <v>68.147741731525002</v>
      </c>
    </row>
    <row r="18" spans="1:7" ht="15.75" thickBot="1" x14ac:dyDescent="0.3">
      <c r="A18" s="11" t="s">
        <v>15</v>
      </c>
      <c r="B18" s="18">
        <v>1440</v>
      </c>
      <c r="C18" s="18">
        <v>8.3000000000000007</v>
      </c>
      <c r="D18" s="18">
        <v>22.33</v>
      </c>
      <c r="E18" s="18">
        <v>1429.9446633888599</v>
      </c>
      <c r="F18" s="18">
        <v>121.750948239903</v>
      </c>
      <c r="G18" s="18">
        <v>73.495278151085003</v>
      </c>
    </row>
    <row r="19" spans="1:7" x14ac:dyDescent="0.25">
      <c r="A19" t="e">
        <f>INDEX(Lookup!C2:C12,Lookup!D2)</f>
        <v>#VALUE!</v>
      </c>
      <c r="B19" s="18">
        <v>1529</v>
      </c>
      <c r="C19" s="18">
        <v>8.4</v>
      </c>
      <c r="D19" s="18">
        <v>20.6</v>
      </c>
      <c r="E19" s="18">
        <v>1518.0013432411899</v>
      </c>
      <c r="F19" s="18">
        <v>133.778140090313</v>
      </c>
      <c r="G19" s="18">
        <v>78.223183525853997</v>
      </c>
    </row>
    <row r="20" spans="1:7" x14ac:dyDescent="0.25">
      <c r="B20" s="18">
        <v>1615</v>
      </c>
      <c r="C20" s="18">
        <v>8.6999999999999993</v>
      </c>
      <c r="D20" s="18">
        <v>22.98</v>
      </c>
      <c r="E20" s="18">
        <v>1603.04575515893</v>
      </c>
      <c r="F20" s="18">
        <v>145.646177094226</v>
      </c>
      <c r="G20" s="18">
        <v>82.972636792651997</v>
      </c>
    </row>
    <row r="21" spans="1:7" x14ac:dyDescent="0.25">
      <c r="B21" s="18">
        <v>1704</v>
      </c>
      <c r="C21" s="18">
        <v>7.86</v>
      </c>
      <c r="D21" s="18">
        <v>33.47</v>
      </c>
      <c r="E21" s="18">
        <v>1691.12231660729</v>
      </c>
      <c r="F21" s="18">
        <v>156.92034008927499</v>
      </c>
      <c r="G21" s="18">
        <v>88.957138563666007</v>
      </c>
    </row>
    <row r="22" spans="1:7" x14ac:dyDescent="0.25">
      <c r="B22" s="18">
        <v>1794</v>
      </c>
      <c r="C22" s="18">
        <v>7.72</v>
      </c>
      <c r="D22" s="18">
        <v>34.03</v>
      </c>
      <c r="E22" s="18">
        <v>1780.29174356414</v>
      </c>
      <c r="F22" s="18">
        <v>167.06347739574699</v>
      </c>
      <c r="G22" s="18">
        <v>95.733925940134995</v>
      </c>
    </row>
    <row r="23" spans="1:7" x14ac:dyDescent="0.25">
      <c r="B23" s="18">
        <v>1883</v>
      </c>
      <c r="C23" s="18">
        <v>7.2</v>
      </c>
      <c r="D23" s="18">
        <v>34.409999999999997</v>
      </c>
      <c r="E23" s="18">
        <v>1868.5381273824601</v>
      </c>
      <c r="F23" s="18">
        <v>176.618974750333</v>
      </c>
      <c r="G23" s="18">
        <v>102.231106443691</v>
      </c>
    </row>
    <row r="24" spans="1:7" x14ac:dyDescent="0.25">
      <c r="B24" s="18">
        <v>1969</v>
      </c>
      <c r="C24" s="18">
        <v>7.08</v>
      </c>
      <c r="D24" s="18">
        <v>36.99</v>
      </c>
      <c r="E24" s="18">
        <v>1953.8714394040601</v>
      </c>
      <c r="F24" s="18">
        <v>185.29857685631501</v>
      </c>
      <c r="G24" s="18">
        <v>108.465555970083</v>
      </c>
    </row>
    <row r="25" spans="1:7" x14ac:dyDescent="0.25">
      <c r="B25" s="18">
        <v>2058</v>
      </c>
      <c r="C25" s="18">
        <v>6.89</v>
      </c>
      <c r="D25" s="18">
        <v>38.83</v>
      </c>
      <c r="E25" s="18">
        <v>2042.2109552187201</v>
      </c>
      <c r="F25" s="18">
        <v>193.838217624137</v>
      </c>
      <c r="G25" s="18">
        <v>115.112898117187</v>
      </c>
    </row>
    <row r="26" spans="1:7" x14ac:dyDescent="0.25">
      <c r="B26" s="18">
        <v>2172</v>
      </c>
      <c r="C26" s="18">
        <v>8.2899999999999991</v>
      </c>
      <c r="D26" s="18">
        <v>36.81</v>
      </c>
      <c r="E26" s="18">
        <v>2155.20954790115</v>
      </c>
      <c r="F26" s="18">
        <v>205.74555925400799</v>
      </c>
      <c r="G26" s="18">
        <v>124.325030987568</v>
      </c>
    </row>
    <row r="27" spans="1:7" x14ac:dyDescent="0.25">
      <c r="B27" s="18">
        <v>2277</v>
      </c>
      <c r="C27" s="18">
        <v>8.0848856453480007</v>
      </c>
      <c r="D27" s="18">
        <v>43.124972500376998</v>
      </c>
      <c r="E27" s="18">
        <v>2259.14140774935</v>
      </c>
      <c r="F27" s="18">
        <v>217.19528697477699</v>
      </c>
      <c r="G27" s="18">
        <v>133.90805643591699</v>
      </c>
    </row>
    <row r="28" spans="1:7" x14ac:dyDescent="0.25">
      <c r="B28" s="18">
        <v>2366</v>
      </c>
      <c r="C28" s="18">
        <v>8.83</v>
      </c>
      <c r="D28" s="18">
        <v>43.67</v>
      </c>
      <c r="E28" s="18">
        <v>2347.1729603717799</v>
      </c>
      <c r="F28" s="18">
        <v>226.704249127309</v>
      </c>
      <c r="G28" s="18">
        <v>142.90319167992101</v>
      </c>
    </row>
    <row r="29" spans="1:7" x14ac:dyDescent="0.25">
      <c r="B29" s="18">
        <v>2455</v>
      </c>
      <c r="C29" s="18">
        <v>9.52</v>
      </c>
      <c r="D29" s="18">
        <v>37.659999999999997</v>
      </c>
      <c r="E29" s="18">
        <v>2435.03580100407</v>
      </c>
      <c r="F29" s="18">
        <v>237.47210968568399</v>
      </c>
      <c r="G29" s="18">
        <v>152.11701063794499</v>
      </c>
    </row>
    <row r="30" spans="1:7" x14ac:dyDescent="0.25">
      <c r="B30" s="18">
        <v>2544</v>
      </c>
      <c r="C30" s="18">
        <v>10.87</v>
      </c>
      <c r="D30" s="18">
        <v>32.049999999999997</v>
      </c>
      <c r="E30" s="18">
        <v>2522.6307402775401</v>
      </c>
      <c r="F30" s="18">
        <v>250.41235055535901</v>
      </c>
      <c r="G30" s="18">
        <v>161.067602808217</v>
      </c>
    </row>
    <row r="31" spans="1:7" x14ac:dyDescent="0.25">
      <c r="B31" s="18">
        <v>2633</v>
      </c>
      <c r="C31" s="18">
        <v>11.46</v>
      </c>
      <c r="D31" s="18">
        <v>28.9</v>
      </c>
      <c r="E31" s="18">
        <v>2609.94673084344</v>
      </c>
      <c r="F31" s="18">
        <v>265.265801070576</v>
      </c>
      <c r="G31" s="18">
        <v>169.79388893033399</v>
      </c>
    </row>
    <row r="32" spans="1:7" x14ac:dyDescent="0.25">
      <c r="B32" s="18">
        <v>2722</v>
      </c>
      <c r="C32" s="18">
        <v>10.32</v>
      </c>
      <c r="D32" s="18">
        <v>26.64</v>
      </c>
      <c r="E32" s="18">
        <v>2697.3429539465701</v>
      </c>
      <c r="F32" s="18">
        <v>280.13240350743803</v>
      </c>
      <c r="G32" s="18">
        <v>177.641592879119</v>
      </c>
    </row>
    <row r="33" spans="2:7" x14ac:dyDescent="0.25">
      <c r="B33" s="18">
        <v>2811</v>
      </c>
      <c r="C33" s="18">
        <v>10.050000000000001</v>
      </c>
      <c r="D33" s="18">
        <v>28.49</v>
      </c>
      <c r="E33" s="18">
        <v>2784.9406430034801</v>
      </c>
      <c r="F33" s="18">
        <v>294.08332945874002</v>
      </c>
      <c r="G33" s="18">
        <v>184.92035422721801</v>
      </c>
    </row>
    <row r="34" spans="2:7" x14ac:dyDescent="0.25">
      <c r="B34" s="18">
        <v>2900</v>
      </c>
      <c r="C34" s="18">
        <v>10.59</v>
      </c>
      <c r="D34" s="18">
        <v>28.37</v>
      </c>
      <c r="E34" s="18">
        <v>2872.500528179</v>
      </c>
      <c r="F34" s="18">
        <v>308.104586974261</v>
      </c>
      <c r="G34" s="18">
        <v>192.51061905751001</v>
      </c>
    </row>
    <row r="35" spans="2:7" x14ac:dyDescent="0.25">
      <c r="B35" s="18">
        <v>2989</v>
      </c>
      <c r="C35" s="18">
        <v>10.34</v>
      </c>
      <c r="D35" s="18">
        <v>29.01</v>
      </c>
      <c r="E35" s="18">
        <v>2960.0200668144298</v>
      </c>
      <c r="F35" s="18">
        <v>322.28573422533702</v>
      </c>
      <c r="G35" s="18">
        <v>200.27013810922401</v>
      </c>
    </row>
    <row r="36" spans="2:7" x14ac:dyDescent="0.25">
      <c r="B36" s="18">
        <v>3079</v>
      </c>
      <c r="C36" s="18">
        <v>10.46</v>
      </c>
      <c r="D36" s="18">
        <v>26.01</v>
      </c>
      <c r="E36" s="18">
        <v>3048.5421418860701</v>
      </c>
      <c r="F36" s="18">
        <v>336.69173164019202</v>
      </c>
      <c r="G36" s="18">
        <v>207.76988569983899</v>
      </c>
    </row>
    <row r="37" spans="2:7" x14ac:dyDescent="0.25">
      <c r="B37" s="18">
        <v>3168</v>
      </c>
      <c r="C37" s="18">
        <v>10.37</v>
      </c>
      <c r="D37" s="18">
        <v>28.44</v>
      </c>
      <c r="E37" s="18">
        <v>3136.0762133906301</v>
      </c>
      <c r="F37" s="18">
        <v>350.99596763531702</v>
      </c>
      <c r="G37" s="18">
        <v>215.12751673658201</v>
      </c>
    </row>
    <row r="38" spans="2:7" x14ac:dyDescent="0.25">
      <c r="B38" s="18">
        <v>3257</v>
      </c>
      <c r="C38" s="18">
        <v>10.48</v>
      </c>
      <c r="D38" s="18">
        <v>29.02</v>
      </c>
      <c r="E38" s="18">
        <v>3223.6070667863701</v>
      </c>
      <c r="F38" s="18">
        <v>365.11744372314899</v>
      </c>
      <c r="G38" s="18">
        <v>222.86889705894501</v>
      </c>
    </row>
    <row r="39" spans="2:7" x14ac:dyDescent="0.25">
      <c r="B39" s="18">
        <v>3346</v>
      </c>
      <c r="C39" s="18">
        <v>10.02</v>
      </c>
      <c r="D39" s="18">
        <v>33.770000000000003</v>
      </c>
      <c r="E39" s="18">
        <v>3311.1880403185701</v>
      </c>
      <c r="F39" s="18">
        <v>378.63201263021699</v>
      </c>
      <c r="G39" s="18">
        <v>231.09953849528199</v>
      </c>
    </row>
    <row r="40" spans="2:7" x14ac:dyDescent="0.25">
      <c r="B40" s="18">
        <v>3435</v>
      </c>
      <c r="C40" s="18">
        <v>10.119999999999999</v>
      </c>
      <c r="D40" s="18">
        <v>33.53</v>
      </c>
      <c r="E40" s="18">
        <v>3398.8169762604698</v>
      </c>
      <c r="F40" s="18">
        <v>391.586270873172</v>
      </c>
      <c r="G40" s="18">
        <v>239.72243906627099</v>
      </c>
    </row>
    <row r="41" spans="2:7" x14ac:dyDescent="0.25">
      <c r="B41" s="18">
        <v>3524</v>
      </c>
      <c r="C41" s="18">
        <v>10.34</v>
      </c>
      <c r="D41" s="18">
        <v>34.450000000000003</v>
      </c>
      <c r="E41" s="18">
        <v>3486.4021267062099</v>
      </c>
      <c r="F41" s="18">
        <v>404.690739496498</v>
      </c>
      <c r="G41" s="18">
        <v>248.559815615422</v>
      </c>
    </row>
    <row r="42" spans="2:7" x14ac:dyDescent="0.25">
      <c r="B42" s="18">
        <v>3613</v>
      </c>
      <c r="C42" s="18">
        <v>10.81</v>
      </c>
      <c r="D42" s="18">
        <v>33.67</v>
      </c>
      <c r="E42" s="18">
        <v>3573.8903081318799</v>
      </c>
      <c r="F42" s="18">
        <v>418.22327432031301</v>
      </c>
      <c r="G42" s="18">
        <v>257.705310519394</v>
      </c>
    </row>
    <row r="43" spans="2:7" x14ac:dyDescent="0.25">
      <c r="B43" s="18">
        <v>3702</v>
      </c>
      <c r="C43" s="18">
        <v>11.02</v>
      </c>
      <c r="D43" s="18">
        <v>33.229999999999997</v>
      </c>
      <c r="E43" s="18">
        <v>3661.28019109765</v>
      </c>
      <c r="F43" s="18">
        <v>432.28457136025997</v>
      </c>
      <c r="G43" s="18">
        <v>266.99390663935998</v>
      </c>
    </row>
    <row r="44" spans="2:7" x14ac:dyDescent="0.25">
      <c r="B44" s="18">
        <v>3791</v>
      </c>
      <c r="C44" s="18">
        <v>10.38</v>
      </c>
      <c r="D44" s="18">
        <v>36.1</v>
      </c>
      <c r="E44" s="18">
        <v>3748.73290501265</v>
      </c>
      <c r="F44" s="18">
        <v>445.87841551192201</v>
      </c>
      <c r="G44" s="18">
        <v>276.37957871592897</v>
      </c>
    </row>
    <row r="45" spans="2:7" x14ac:dyDescent="0.25">
      <c r="B45" s="18">
        <v>3881</v>
      </c>
      <c r="C45" s="18">
        <v>10.27</v>
      </c>
      <c r="D45" s="18">
        <v>35.01</v>
      </c>
      <c r="E45" s="18">
        <v>3837.2756006322802</v>
      </c>
      <c r="F45" s="18">
        <v>459.00072749126201</v>
      </c>
      <c r="G45" s="18">
        <v>285.75964511000399</v>
      </c>
    </row>
    <row r="46" spans="2:7" x14ac:dyDescent="0.25">
      <c r="B46" s="18">
        <v>3970</v>
      </c>
      <c r="C46" s="18">
        <v>11.12</v>
      </c>
      <c r="D46" s="18">
        <v>39.270000000000003</v>
      </c>
      <c r="E46" s="18">
        <v>3924.7301640237101</v>
      </c>
      <c r="F46" s="18">
        <v>472.14365414675098</v>
      </c>
      <c r="G46" s="18">
        <v>295.74423970847602</v>
      </c>
    </row>
    <row r="47" spans="2:7" x14ac:dyDescent="0.25">
      <c r="B47" s="18">
        <v>4059</v>
      </c>
      <c r="C47" s="18">
        <v>11.02</v>
      </c>
      <c r="D47" s="18">
        <v>33.770000000000003</v>
      </c>
      <c r="E47" s="18">
        <v>4012.0766305458601</v>
      </c>
      <c r="F47" s="18">
        <v>485.859387756861</v>
      </c>
      <c r="G47" s="18">
        <v>305.90531037976899</v>
      </c>
    </row>
    <row r="48" spans="2:7" x14ac:dyDescent="0.25">
      <c r="B48" s="18">
        <v>4148</v>
      </c>
      <c r="C48" s="18">
        <v>11.55</v>
      </c>
      <c r="D48" s="18">
        <v>33.44</v>
      </c>
      <c r="E48" s="18">
        <v>4099.3555957979197</v>
      </c>
      <c r="F48" s="18">
        <v>500.36553402605301</v>
      </c>
      <c r="G48" s="18">
        <v>315.54359994139497</v>
      </c>
    </row>
    <row r="49" spans="2:7" x14ac:dyDescent="0.25">
      <c r="B49" s="18">
        <v>4237</v>
      </c>
      <c r="C49" s="18">
        <v>10.86</v>
      </c>
      <c r="D49" s="18">
        <v>30.17</v>
      </c>
      <c r="E49" s="18">
        <v>4186.6594619370198</v>
      </c>
      <c r="F49" s="18">
        <v>515.04936016398403</v>
      </c>
      <c r="G49" s="18">
        <v>324.66738142585001</v>
      </c>
    </row>
    <row r="50" spans="2:7" x14ac:dyDescent="0.25">
      <c r="B50" s="18">
        <v>4326</v>
      </c>
      <c r="C50" s="18">
        <v>12.02</v>
      </c>
      <c r="D50" s="18">
        <v>36.9</v>
      </c>
      <c r="E50" s="18">
        <v>4273.8937357372897</v>
      </c>
      <c r="F50" s="18">
        <v>529.70990379710395</v>
      </c>
      <c r="G50" s="18">
        <v>334.44605330313198</v>
      </c>
    </row>
    <row r="51" spans="2:7" x14ac:dyDescent="0.25">
      <c r="B51" s="18">
        <v>4415</v>
      </c>
      <c r="C51" s="18">
        <v>10.98</v>
      </c>
      <c r="D51" s="18">
        <v>35.08</v>
      </c>
      <c r="E51" s="18">
        <v>4361.10612805869</v>
      </c>
      <c r="F51" s="18">
        <v>544.057368832733</v>
      </c>
      <c r="G51" s="18">
        <v>344.881808068243</v>
      </c>
    </row>
    <row r="52" spans="2:7" x14ac:dyDescent="0.25">
      <c r="B52" s="18">
        <v>4505</v>
      </c>
      <c r="C52" s="18">
        <v>10.24</v>
      </c>
      <c r="D52" s="18">
        <v>33.26</v>
      </c>
      <c r="E52" s="18">
        <v>4449.5670556432797</v>
      </c>
      <c r="F52" s="18">
        <v>557.76096557958397</v>
      </c>
      <c r="G52" s="18">
        <v>354.19524310875801</v>
      </c>
    </row>
    <row r="53" spans="2:7" x14ac:dyDescent="0.25">
      <c r="B53" s="18">
        <v>4594</v>
      </c>
      <c r="C53" s="18">
        <v>10.82</v>
      </c>
      <c r="D53" s="18">
        <v>32.94</v>
      </c>
      <c r="E53" s="18">
        <v>4537.0678721782197</v>
      </c>
      <c r="F53" s="18">
        <v>571.386841075951</v>
      </c>
      <c r="G53" s="18">
        <v>363.07636324404598</v>
      </c>
    </row>
    <row r="54" spans="2:7" x14ac:dyDescent="0.25">
      <c r="B54" s="18">
        <v>4683</v>
      </c>
      <c r="C54" s="18">
        <v>9.57</v>
      </c>
      <c r="D54" s="18">
        <v>31.27</v>
      </c>
      <c r="E54" s="18">
        <v>4624.6611127137503</v>
      </c>
      <c r="F54" s="18">
        <v>584.721682754997</v>
      </c>
      <c r="G54" s="18">
        <v>371.45935420139801</v>
      </c>
    </row>
    <row r="55" spans="2:7" x14ac:dyDescent="0.25">
      <c r="B55" s="18">
        <v>4772</v>
      </c>
      <c r="C55" s="18">
        <v>9.92</v>
      </c>
      <c r="D55" s="18">
        <v>34.090000000000003</v>
      </c>
      <c r="E55" s="18">
        <v>4712.3772875999102</v>
      </c>
      <c r="F55" s="18">
        <v>597.394075664968</v>
      </c>
      <c r="G55" s="18">
        <v>379.59647296707402</v>
      </c>
    </row>
    <row r="56" spans="2:7" x14ac:dyDescent="0.25">
      <c r="B56" s="18">
        <v>4861</v>
      </c>
      <c r="C56" s="18">
        <v>10.35</v>
      </c>
      <c r="D56" s="18">
        <v>30.81</v>
      </c>
      <c r="E56" s="18">
        <v>4799.9890548645999</v>
      </c>
      <c r="F56" s="18">
        <v>610.609618074835</v>
      </c>
      <c r="G56" s="18">
        <v>387.98834770429397</v>
      </c>
    </row>
    <row r="57" spans="2:7" x14ac:dyDescent="0.25">
      <c r="B57" s="18">
        <v>4950</v>
      </c>
      <c r="C57" s="18">
        <v>10.99</v>
      </c>
      <c r="D57" s="18">
        <v>28.69</v>
      </c>
      <c r="E57" s="18">
        <v>4887.4501209294904</v>
      </c>
      <c r="F57" s="18">
        <v>624.918281248982</v>
      </c>
      <c r="G57" s="18">
        <v>396.15601401945497</v>
      </c>
    </row>
    <row r="58" spans="2:7" x14ac:dyDescent="0.25">
      <c r="B58" s="18">
        <v>4963</v>
      </c>
      <c r="C58" s="18">
        <v>10.91</v>
      </c>
      <c r="D58" s="18">
        <v>28.45</v>
      </c>
      <c r="E58" s="18">
        <v>4900.2134337509096</v>
      </c>
      <c r="F58" s="18">
        <v>627.08695955537996</v>
      </c>
      <c r="G58" s="18">
        <v>397.336964422275</v>
      </c>
    </row>
    <row r="59" spans="2:7" x14ac:dyDescent="0.25">
      <c r="B59" s="18">
        <v>5071</v>
      </c>
      <c r="C59" s="18">
        <v>10.45</v>
      </c>
      <c r="D59" s="18">
        <v>31.42</v>
      </c>
      <c r="E59" s="18">
        <v>5006.3431393813999</v>
      </c>
      <c r="F59" s="18">
        <v>644.43152720656303</v>
      </c>
      <c r="G59" s="18">
        <v>407.31189621283102</v>
      </c>
    </row>
    <row r="60" spans="2:7" x14ac:dyDescent="0.25">
      <c r="B60" s="18">
        <v>5160</v>
      </c>
      <c r="C60" s="18">
        <v>10.26</v>
      </c>
      <c r="D60" s="18">
        <v>30.78</v>
      </c>
      <c r="E60" s="18">
        <v>5093.8935809439899</v>
      </c>
      <c r="F60" s="18">
        <v>658.12898033516501</v>
      </c>
      <c r="G60" s="18">
        <v>415.57567504392603</v>
      </c>
    </row>
    <row r="61" spans="2:7" x14ac:dyDescent="0.25">
      <c r="B61" s="18">
        <v>5249</v>
      </c>
      <c r="C61" s="18">
        <v>10.3</v>
      </c>
      <c r="D61" s="18">
        <v>31.39</v>
      </c>
      <c r="E61" s="18">
        <v>5181.4649233732798</v>
      </c>
      <c r="F61" s="18">
        <v>671.73079925661</v>
      </c>
      <c r="G61" s="18">
        <v>423.77615080248597</v>
      </c>
    </row>
    <row r="62" spans="2:7" x14ac:dyDescent="0.25">
      <c r="B62" s="18">
        <v>5338</v>
      </c>
      <c r="C62" s="18">
        <v>10.65</v>
      </c>
      <c r="D62" s="18">
        <v>32.71</v>
      </c>
      <c r="E62" s="18">
        <v>5268.98167050762</v>
      </c>
      <c r="F62" s="18">
        <v>685.44284331814299</v>
      </c>
      <c r="G62" s="18">
        <v>432.36466701314902</v>
      </c>
    </row>
    <row r="63" spans="2:7" x14ac:dyDescent="0.25">
      <c r="B63" s="18">
        <v>5427</v>
      </c>
      <c r="C63" s="18">
        <v>10.37</v>
      </c>
      <c r="D63" s="18">
        <v>31.69</v>
      </c>
      <c r="E63" s="18">
        <v>5356.4885150085502</v>
      </c>
      <c r="F63" s="18">
        <v>699.17858190954303</v>
      </c>
      <c r="G63" s="18">
        <v>441.01677240419298</v>
      </c>
    </row>
    <row r="64" spans="2:7" x14ac:dyDescent="0.25">
      <c r="B64" s="18">
        <v>5516</v>
      </c>
      <c r="C64" s="18">
        <v>10.26</v>
      </c>
      <c r="D64" s="18">
        <v>30.94</v>
      </c>
      <c r="E64" s="18">
        <v>5444.0501409042499</v>
      </c>
      <c r="F64" s="18">
        <v>712.79277098535704</v>
      </c>
      <c r="G64" s="18">
        <v>449.29985559287098</v>
      </c>
    </row>
    <row r="65" spans="2:7" x14ac:dyDescent="0.25">
      <c r="B65" s="18">
        <v>5605</v>
      </c>
      <c r="C65" s="18">
        <v>10.27</v>
      </c>
      <c r="D65" s="18">
        <v>31.98</v>
      </c>
      <c r="E65" s="18">
        <v>5531.6256901259803</v>
      </c>
      <c r="F65" s="18">
        <v>726.32076192157297</v>
      </c>
      <c r="G65" s="18">
        <v>457.576915070052</v>
      </c>
    </row>
    <row r="66" spans="2:7" x14ac:dyDescent="0.25">
      <c r="B66" s="18">
        <v>5694</v>
      </c>
      <c r="C66" s="18">
        <v>10.199999999999999</v>
      </c>
      <c r="D66" s="18">
        <v>32.799999999999997</v>
      </c>
      <c r="E66" s="18">
        <v>5619.20949707608</v>
      </c>
      <c r="F66" s="18">
        <v>739.67435144818705</v>
      </c>
      <c r="G66" s="18">
        <v>466.04763836447199</v>
      </c>
    </row>
    <row r="67" spans="2:7" x14ac:dyDescent="0.25">
      <c r="B67" s="18">
        <v>5784</v>
      </c>
      <c r="C67" s="18">
        <v>10.68</v>
      </c>
      <c r="D67" s="18">
        <v>32.21</v>
      </c>
      <c r="E67" s="18">
        <v>5707.71933236112</v>
      </c>
      <c r="F67" s="18">
        <v>753.42885915887905</v>
      </c>
      <c r="G67" s="18">
        <v>474.80965026310002</v>
      </c>
    </row>
    <row r="68" spans="2:7" x14ac:dyDescent="0.25">
      <c r="B68" s="18">
        <v>5873</v>
      </c>
      <c r="C68" s="18">
        <v>10.26</v>
      </c>
      <c r="D68" s="18">
        <v>32.090000000000003</v>
      </c>
      <c r="E68" s="18">
        <v>5795.2373044752003</v>
      </c>
      <c r="F68" s="18">
        <v>767.12175825498002</v>
      </c>
      <c r="G68" s="18">
        <v>483.416246954759</v>
      </c>
    </row>
    <row r="69" spans="2:7" x14ac:dyDescent="0.25">
      <c r="B69" s="18">
        <v>5962</v>
      </c>
      <c r="C69" s="18">
        <v>8.99</v>
      </c>
      <c r="D69" s="18">
        <v>27.59</v>
      </c>
      <c r="E69" s="18">
        <v>5882.9839258397596</v>
      </c>
      <c r="F69" s="18">
        <v>780.00052636144198</v>
      </c>
      <c r="G69" s="18">
        <v>490.84794869445</v>
      </c>
    </row>
    <row r="70" spans="2:7" x14ac:dyDescent="0.25">
      <c r="B70" s="18">
        <v>6051</v>
      </c>
      <c r="C70" s="18">
        <v>7.24</v>
      </c>
      <c r="D70" s="18">
        <v>17.63</v>
      </c>
      <c r="E70" s="18">
        <v>5971.0936804426201</v>
      </c>
      <c r="F70" s="18">
        <v>791.50966041017296</v>
      </c>
      <c r="G70" s="18">
        <v>495.76763752402599</v>
      </c>
    </row>
    <row r="71" spans="2:7" x14ac:dyDescent="0.25">
      <c r="B71" s="18">
        <v>6140</v>
      </c>
      <c r="C71" s="18">
        <v>5.57</v>
      </c>
      <c r="D71" s="18">
        <v>15.58</v>
      </c>
      <c r="E71" s="18">
        <v>6059.5351438818398</v>
      </c>
      <c r="F71" s="18">
        <v>801.01563751533195</v>
      </c>
      <c r="G71" s="18">
        <v>498.62645748105899</v>
      </c>
    </row>
    <row r="72" spans="2:7" x14ac:dyDescent="0.25">
      <c r="B72" s="18">
        <v>6229</v>
      </c>
      <c r="C72" s="18">
        <v>3.66</v>
      </c>
      <c r="D72" s="18">
        <v>25.24</v>
      </c>
      <c r="E72" s="18">
        <v>6148.24378415092</v>
      </c>
      <c r="F72" s="18">
        <v>807.746387586433</v>
      </c>
      <c r="G72" s="18">
        <v>500.998090358951</v>
      </c>
    </row>
    <row r="73" spans="2:7" x14ac:dyDescent="0.25">
      <c r="B73" s="18">
        <v>6318</v>
      </c>
      <c r="C73" s="18">
        <v>1.34</v>
      </c>
      <c r="D73" s="18">
        <v>78.84</v>
      </c>
      <c r="E73" s="18">
        <v>6237.1620017902496</v>
      </c>
      <c r="F73" s="18">
        <v>810.51794658668803</v>
      </c>
      <c r="G73" s="18">
        <v>503.23088724968102</v>
      </c>
    </row>
    <row r="74" spans="2:7" x14ac:dyDescent="0.25">
      <c r="B74" s="18">
        <v>6407</v>
      </c>
      <c r="C74" s="18">
        <v>0.13</v>
      </c>
      <c r="D74" s="18">
        <v>326.11</v>
      </c>
      <c r="E74" s="18">
        <v>6326.1541163615802</v>
      </c>
      <c r="F74" s="18">
        <v>810.80319081657501</v>
      </c>
      <c r="G74" s="18">
        <v>504.19560249486</v>
      </c>
    </row>
    <row r="75" spans="2:7" x14ac:dyDescent="0.25">
      <c r="B75" s="18">
        <v>6496</v>
      </c>
      <c r="C75" s="18">
        <v>0.1</v>
      </c>
      <c r="D75" s="18">
        <v>10.7</v>
      </c>
      <c r="E75" s="18">
        <v>6415.1539529822803</v>
      </c>
      <c r="F75" s="18">
        <v>810.96332140160803</v>
      </c>
      <c r="G75" s="18">
        <v>504.15372333535203</v>
      </c>
    </row>
    <row r="76" spans="2:7" x14ac:dyDescent="0.25">
      <c r="B76" s="18">
        <v>6586</v>
      </c>
      <c r="C76" s="18">
        <v>0.13</v>
      </c>
      <c r="D76" s="18">
        <v>258.38</v>
      </c>
      <c r="E76" s="18">
        <v>6505.1538526281302</v>
      </c>
      <c r="F76" s="18">
        <v>811.01993034055101</v>
      </c>
      <c r="G76" s="18">
        <v>504.06829637018899</v>
      </c>
    </row>
    <row r="77" spans="2:7" x14ac:dyDescent="0.25">
      <c r="B77" s="18">
        <v>6675</v>
      </c>
      <c r="C77" s="18">
        <v>7.0000000000000007E-2</v>
      </c>
      <c r="D77" s="18">
        <v>231.86</v>
      </c>
      <c r="E77" s="18">
        <v>6594.1537173332999</v>
      </c>
      <c r="F77" s="18">
        <v>810.966017287981</v>
      </c>
      <c r="G77" s="18">
        <v>503.92663860233603</v>
      </c>
    </row>
    <row r="78" spans="2:7" x14ac:dyDescent="0.25">
      <c r="B78" s="18">
        <v>6764</v>
      </c>
      <c r="C78" s="18">
        <v>0.09</v>
      </c>
      <c r="D78" s="18">
        <v>94.88</v>
      </c>
      <c r="E78" s="18">
        <v>6683.1536794051999</v>
      </c>
      <c r="F78" s="18">
        <v>810.92649465387296</v>
      </c>
      <c r="G78" s="18">
        <v>503.953525779568</v>
      </c>
    </row>
    <row r="79" spans="2:7" x14ac:dyDescent="0.25">
      <c r="B79" s="18">
        <v>6853</v>
      </c>
      <c r="C79" s="18">
        <v>0.19</v>
      </c>
      <c r="D79" s="18">
        <v>67.459999999999994</v>
      </c>
      <c r="E79" s="18">
        <v>6772.1534111022802</v>
      </c>
      <c r="F79" s="18">
        <v>810.97711503822802</v>
      </c>
      <c r="G79" s="18">
        <v>504.15946784112703</v>
      </c>
    </row>
    <row r="80" spans="2:7" x14ac:dyDescent="0.25">
      <c r="B80" s="18">
        <v>6942</v>
      </c>
      <c r="C80" s="18">
        <v>6.63</v>
      </c>
      <c r="D80" s="18">
        <v>176.23</v>
      </c>
      <c r="E80" s="18">
        <v>6860.9565916899601</v>
      </c>
      <c r="F80" s="18">
        <v>805.90117736505397</v>
      </c>
      <c r="G80" s="18">
        <v>504.63412370839001</v>
      </c>
    </row>
    <row r="81" spans="2:7" x14ac:dyDescent="0.25">
      <c r="B81" s="18">
        <v>7031</v>
      </c>
      <c r="C81" s="18">
        <v>13.03</v>
      </c>
      <c r="D81" s="18">
        <v>175.71</v>
      </c>
      <c r="E81" s="18">
        <v>6948.6043835890196</v>
      </c>
      <c r="F81" s="18">
        <v>790.75377858618594</v>
      </c>
      <c r="G81" s="18">
        <v>505.72359502073698</v>
      </c>
    </row>
    <row r="82" spans="2:7" x14ac:dyDescent="0.25">
      <c r="B82" s="18">
        <v>7121</v>
      </c>
      <c r="C82" s="18">
        <v>18.57</v>
      </c>
      <c r="D82" s="18">
        <v>179.51</v>
      </c>
      <c r="E82" s="18">
        <v>7035.1725557609298</v>
      </c>
      <c r="F82" s="18">
        <v>766.28642875979097</v>
      </c>
      <c r="G82" s="18">
        <v>506.60581308621101</v>
      </c>
    </row>
    <row r="83" spans="2:7" x14ac:dyDescent="0.25">
      <c r="B83" s="18">
        <v>7210</v>
      </c>
      <c r="C83" s="18">
        <v>25.22</v>
      </c>
      <c r="D83" s="18">
        <v>181.46</v>
      </c>
      <c r="E83" s="18">
        <v>7117.70762038469</v>
      </c>
      <c r="F83" s="18">
        <v>733.12259318604902</v>
      </c>
      <c r="G83" s="18">
        <v>506.24348300136597</v>
      </c>
    </row>
    <row r="84" spans="2:7" x14ac:dyDescent="0.25">
      <c r="B84" s="18">
        <v>7299</v>
      </c>
      <c r="C84" s="18">
        <v>32.119999999999997</v>
      </c>
      <c r="D84" s="18">
        <v>179.68</v>
      </c>
      <c r="E84" s="18">
        <v>7195.7502455633103</v>
      </c>
      <c r="F84" s="18">
        <v>690.45513266156001</v>
      </c>
      <c r="G84" s="18">
        <v>505.892081487469</v>
      </c>
    </row>
    <row r="85" spans="2:7" x14ac:dyDescent="0.25">
      <c r="B85" s="18">
        <v>7388</v>
      </c>
      <c r="C85" s="18">
        <v>38.44</v>
      </c>
      <c r="D85" s="18">
        <v>177.59</v>
      </c>
      <c r="E85" s="18">
        <v>7268.37028210687</v>
      </c>
      <c r="F85" s="18">
        <v>639.10019353819405</v>
      </c>
      <c r="G85" s="18">
        <v>507.18891985344101</v>
      </c>
    </row>
    <row r="86" spans="2:7" x14ac:dyDescent="0.25">
      <c r="B86" s="18">
        <v>7477</v>
      </c>
      <c r="C86" s="18">
        <v>44.29</v>
      </c>
      <c r="D86" s="18">
        <v>177.12</v>
      </c>
      <c r="E86" s="18">
        <v>7335.1372613912199</v>
      </c>
      <c r="F86" s="18">
        <v>580.37340371447397</v>
      </c>
      <c r="G86" s="18">
        <v>509.91591559337797</v>
      </c>
    </row>
    <row r="87" spans="2:7" x14ac:dyDescent="0.25">
      <c r="B87" s="18">
        <v>7566</v>
      </c>
      <c r="C87" s="18">
        <v>53.1</v>
      </c>
      <c r="D87" s="18">
        <v>176.79</v>
      </c>
      <c r="E87" s="18">
        <v>7393.8254801113399</v>
      </c>
      <c r="F87" s="18">
        <v>513.67703215020299</v>
      </c>
      <c r="G87" s="18">
        <v>513.47689140047498</v>
      </c>
    </row>
    <row r="88" spans="2:7" x14ac:dyDescent="0.25">
      <c r="B88" s="18">
        <v>7655</v>
      </c>
      <c r="C88" s="18">
        <v>60.08</v>
      </c>
      <c r="D88" s="18">
        <v>180.21</v>
      </c>
      <c r="E88" s="18">
        <v>7442.8110575600704</v>
      </c>
      <c r="F88" s="18">
        <v>439.47088508506999</v>
      </c>
      <c r="G88" s="18">
        <v>515.33086795471297</v>
      </c>
    </row>
    <row r="89" spans="2:7" x14ac:dyDescent="0.25">
      <c r="B89" s="18">
        <v>7745</v>
      </c>
      <c r="C89" s="18">
        <v>68.260000000000005</v>
      </c>
      <c r="D89" s="18">
        <v>182.39</v>
      </c>
      <c r="E89" s="18">
        <v>7481.9948108983499</v>
      </c>
      <c r="F89" s="18">
        <v>358.56027824791198</v>
      </c>
      <c r="G89" s="18">
        <v>513.44143623079003</v>
      </c>
    </row>
    <row r="90" spans="2:7" x14ac:dyDescent="0.25">
      <c r="B90" s="18">
        <v>7834</v>
      </c>
      <c r="C90" s="18">
        <v>76.430000000000007</v>
      </c>
      <c r="D90" s="18">
        <v>182.75</v>
      </c>
      <c r="E90" s="18">
        <v>7508.9643719180103</v>
      </c>
      <c r="F90" s="18">
        <v>273.90967712907701</v>
      </c>
      <c r="G90" s="18">
        <v>509.63583110125199</v>
      </c>
    </row>
    <row r="91" spans="2:7" x14ac:dyDescent="0.25">
      <c r="B91" s="18">
        <v>7923</v>
      </c>
      <c r="C91" s="18">
        <v>84.81</v>
      </c>
      <c r="D91" s="18">
        <v>181.58</v>
      </c>
      <c r="E91" s="18">
        <v>7523.4572970961899</v>
      </c>
      <c r="F91" s="18">
        <v>186.241749191791</v>
      </c>
      <c r="G91" s="18">
        <v>506.33244831424003</v>
      </c>
    </row>
    <row r="92" spans="2:7" x14ac:dyDescent="0.25">
      <c r="B92" s="18">
        <v>8012</v>
      </c>
      <c r="C92" s="18">
        <v>88.23</v>
      </c>
      <c r="D92" s="18">
        <v>177.5</v>
      </c>
      <c r="E92" s="18">
        <v>7528.8610813926898</v>
      </c>
      <c r="F92" s="18">
        <v>97.440856223531</v>
      </c>
      <c r="G92" s="18">
        <v>507.05114578108203</v>
      </c>
    </row>
    <row r="93" spans="2:7" x14ac:dyDescent="0.25">
      <c r="B93" s="18">
        <v>8101</v>
      </c>
      <c r="C93" s="18">
        <v>88.78</v>
      </c>
      <c r="D93" s="18">
        <v>181.12</v>
      </c>
      <c r="E93" s="18">
        <v>7531.1838290095002</v>
      </c>
      <c r="F93" s="18">
        <v>8.4927563361960008</v>
      </c>
      <c r="G93" s="18">
        <v>508.12202708805302</v>
      </c>
    </row>
    <row r="94" spans="2:7" x14ac:dyDescent="0.25">
      <c r="B94" s="18">
        <v>8190</v>
      </c>
      <c r="C94" s="18">
        <v>89.3</v>
      </c>
      <c r="D94" s="18">
        <v>181.03</v>
      </c>
      <c r="E94" s="18">
        <v>7532.6749637397297</v>
      </c>
      <c r="F94" s="18">
        <v>-80.478774436918002</v>
      </c>
      <c r="G94" s="18">
        <v>506.45252688316799</v>
      </c>
    </row>
    <row r="95" spans="2:7" x14ac:dyDescent="0.25">
      <c r="B95" s="18">
        <v>8279</v>
      </c>
      <c r="C95" s="18">
        <v>88.63</v>
      </c>
      <c r="D95" s="18">
        <v>179.98</v>
      </c>
      <c r="E95" s="18">
        <v>7534.2826221645801</v>
      </c>
      <c r="F95" s="18">
        <v>-169.459043778986</v>
      </c>
      <c r="G95" s="18">
        <v>505.66815611322397</v>
      </c>
    </row>
    <row r="96" spans="2:7" x14ac:dyDescent="0.25">
      <c r="B96" s="18">
        <v>8368</v>
      </c>
      <c r="C96" s="18">
        <v>89.53</v>
      </c>
      <c r="D96" s="18">
        <v>177.22</v>
      </c>
      <c r="E96" s="18">
        <v>7535.71189797853</v>
      </c>
      <c r="F96" s="18">
        <v>-258.41148018522603</v>
      </c>
      <c r="G96" s="18">
        <v>507.84237726567898</v>
      </c>
    </row>
    <row r="97" spans="2:7" x14ac:dyDescent="0.25">
      <c r="B97" s="18">
        <v>8457</v>
      </c>
      <c r="C97" s="18">
        <v>89.5</v>
      </c>
      <c r="D97" s="18">
        <v>181.74</v>
      </c>
      <c r="E97" s="18">
        <v>7536.4656512696602</v>
      </c>
      <c r="F97" s="18">
        <v>-347.381546900898</v>
      </c>
      <c r="G97" s="18">
        <v>508.649873930274</v>
      </c>
    </row>
    <row r="98" spans="2:7" x14ac:dyDescent="0.25">
      <c r="B98" s="18">
        <v>8547</v>
      </c>
      <c r="C98" s="18">
        <v>89.07</v>
      </c>
      <c r="D98" s="18">
        <v>179.01</v>
      </c>
      <c r="E98" s="18">
        <v>7537.5889513504399</v>
      </c>
      <c r="F98" s="18">
        <v>-437.36388480438399</v>
      </c>
      <c r="G98" s="18">
        <v>508.060832082942</v>
      </c>
    </row>
    <row r="99" spans="2:7" x14ac:dyDescent="0.25">
      <c r="B99" s="18">
        <v>8636</v>
      </c>
      <c r="C99" s="18">
        <v>88.95</v>
      </c>
      <c r="D99" s="18">
        <v>181.69</v>
      </c>
      <c r="E99" s="18">
        <v>7539.1269644969498</v>
      </c>
      <c r="F99" s="18">
        <v>-526.34080642671597</v>
      </c>
      <c r="G99" s="18">
        <v>507.51733390305299</v>
      </c>
    </row>
    <row r="100" spans="2:7" x14ac:dyDescent="0.25">
      <c r="B100" s="18">
        <v>8725</v>
      </c>
      <c r="C100" s="18">
        <v>88.75</v>
      </c>
      <c r="D100" s="18">
        <v>181.89</v>
      </c>
      <c r="E100" s="18">
        <v>7540.9131899548202</v>
      </c>
      <c r="F100" s="18">
        <v>-615.27936892089099</v>
      </c>
      <c r="G100" s="18">
        <v>504.73787037320398</v>
      </c>
    </row>
    <row r="101" spans="2:7" x14ac:dyDescent="0.25">
      <c r="B101" s="18">
        <v>8814</v>
      </c>
      <c r="C101" s="18">
        <v>89.09</v>
      </c>
      <c r="D101" s="18">
        <v>178.26</v>
      </c>
      <c r="E101" s="18">
        <v>7542.5912597691104</v>
      </c>
      <c r="F101" s="18">
        <v>-704.24845964316603</v>
      </c>
      <c r="G101" s="18">
        <v>504.62156773477301</v>
      </c>
    </row>
    <row r="102" spans="2:7" x14ac:dyDescent="0.25">
      <c r="B102" s="18">
        <v>8903</v>
      </c>
      <c r="C102" s="18">
        <v>89.49</v>
      </c>
      <c r="D102" s="18">
        <v>178.72</v>
      </c>
      <c r="E102" s="18">
        <v>7543.6941087812202</v>
      </c>
      <c r="F102" s="18">
        <v>-793.21030348392605</v>
      </c>
      <c r="G102" s="18">
        <v>506.96663763003602</v>
      </c>
    </row>
    <row r="103" spans="2:7" x14ac:dyDescent="0.25">
      <c r="B103" s="18">
        <v>8992</v>
      </c>
      <c r="C103" s="18">
        <v>89.86</v>
      </c>
      <c r="D103" s="18">
        <v>179.65</v>
      </c>
      <c r="E103" s="18">
        <v>7544.1989527666701</v>
      </c>
      <c r="F103" s="18">
        <v>-882.19873671131302</v>
      </c>
      <c r="G103" s="18">
        <v>508.23251982091199</v>
      </c>
    </row>
    <row r="104" spans="2:7" x14ac:dyDescent="0.25">
      <c r="B104" s="18">
        <v>9081</v>
      </c>
      <c r="C104" s="18">
        <v>89.84</v>
      </c>
      <c r="D104" s="18">
        <v>178.36</v>
      </c>
      <c r="E104" s="18">
        <v>7544.4319637975304</v>
      </c>
      <c r="F104" s="18">
        <v>-971.18313186394505</v>
      </c>
      <c r="G104" s="18">
        <v>509.77798005050198</v>
      </c>
    </row>
    <row r="105" spans="2:7" x14ac:dyDescent="0.25">
      <c r="B105" s="18">
        <v>9170</v>
      </c>
      <c r="C105" s="18">
        <v>89.45</v>
      </c>
      <c r="D105" s="18">
        <v>178.07</v>
      </c>
      <c r="E105" s="18">
        <v>7544.9833971591197</v>
      </c>
      <c r="F105" s="18">
        <v>-1060.13797052785</v>
      </c>
      <c r="G105" s="18">
        <v>512.55018259351903</v>
      </c>
    </row>
    <row r="106" spans="2:7" x14ac:dyDescent="0.25">
      <c r="B106" s="18">
        <v>9259</v>
      </c>
      <c r="C106" s="18">
        <v>89.87</v>
      </c>
      <c r="D106" s="18">
        <v>179.7</v>
      </c>
      <c r="E106" s="18">
        <v>7545.5115651302003</v>
      </c>
      <c r="F106" s="18">
        <v>-1149.1163523165701</v>
      </c>
      <c r="G106" s="18">
        <v>514.28193045456396</v>
      </c>
    </row>
    <row r="107" spans="2:7" x14ac:dyDescent="0.25">
      <c r="B107" s="18">
        <v>9348</v>
      </c>
      <c r="C107" s="18">
        <v>89.24</v>
      </c>
      <c r="D107" s="18">
        <v>179.7</v>
      </c>
      <c r="E107" s="18">
        <v>7546.2027923488704</v>
      </c>
      <c r="F107" s="18">
        <v>-1238.11199972691</v>
      </c>
      <c r="G107" s="18">
        <v>514.74791483315698</v>
      </c>
    </row>
    <row r="108" spans="2:7" x14ac:dyDescent="0.25">
      <c r="B108" s="18">
        <v>9438</v>
      </c>
      <c r="C108" s="18">
        <v>89.4</v>
      </c>
      <c r="D108" s="18">
        <v>181.27</v>
      </c>
      <c r="E108" s="18">
        <v>7547.2709752573501</v>
      </c>
      <c r="F108" s="18">
        <v>-1328.0995915835299</v>
      </c>
      <c r="G108" s="18">
        <v>513.98614501915404</v>
      </c>
    </row>
    <row r="109" spans="2:7" x14ac:dyDescent="0.25">
      <c r="B109" s="18">
        <v>9527</v>
      </c>
      <c r="C109" s="18">
        <v>89.44</v>
      </c>
      <c r="D109" s="18">
        <v>180.23</v>
      </c>
      <c r="E109" s="18">
        <v>7548.1719235461796</v>
      </c>
      <c r="F109" s="18">
        <v>-1417.08618345741</v>
      </c>
      <c r="G109" s="18">
        <v>512.82124957501799</v>
      </c>
    </row>
    <row r="110" spans="2:7" x14ac:dyDescent="0.25">
      <c r="B110" s="18">
        <v>9616</v>
      </c>
      <c r="C110" s="18">
        <v>89.95</v>
      </c>
      <c r="D110" s="18">
        <v>182.73</v>
      </c>
      <c r="E110" s="18">
        <v>7548.6457645477103</v>
      </c>
      <c r="F110" s="18">
        <v>-1506.0478798607301</v>
      </c>
      <c r="G110" s="18">
        <v>510.52273405077199</v>
      </c>
    </row>
    <row r="111" spans="2:7" x14ac:dyDescent="0.25">
      <c r="B111" s="18">
        <v>9705</v>
      </c>
      <c r="C111" s="18">
        <v>89.89</v>
      </c>
      <c r="D111" s="18">
        <v>181.24</v>
      </c>
      <c r="E111" s="18">
        <v>7548.7700389481697</v>
      </c>
      <c r="F111" s="18">
        <v>-1594.99187642737</v>
      </c>
      <c r="G111" s="18">
        <v>507.44005406938697</v>
      </c>
    </row>
    <row r="112" spans="2:7" x14ac:dyDescent="0.25">
      <c r="B112" s="18">
        <v>9794</v>
      </c>
      <c r="C112" s="18">
        <v>89.75</v>
      </c>
      <c r="D112" s="18">
        <v>180.98</v>
      </c>
      <c r="E112" s="18">
        <v>7549.04964064465</v>
      </c>
      <c r="F112" s="18">
        <v>-1683.9746376335399</v>
      </c>
      <c r="G112" s="18">
        <v>505.715960795596</v>
      </c>
    </row>
    <row r="113" spans="2:7" x14ac:dyDescent="0.25">
      <c r="B113" s="18">
        <v>9883</v>
      </c>
      <c r="C113" s="18">
        <v>89.78</v>
      </c>
      <c r="D113" s="18">
        <v>177.86</v>
      </c>
      <c r="E113" s="18">
        <v>7549.4147654574099</v>
      </c>
      <c r="F113" s="18">
        <v>-1772.95833249817</v>
      </c>
      <c r="G113" s="18">
        <v>506.61676807218799</v>
      </c>
    </row>
    <row r="114" spans="2:7" x14ac:dyDescent="0.25">
      <c r="B114" s="18">
        <v>9972</v>
      </c>
      <c r="C114" s="18">
        <v>90.37</v>
      </c>
      <c r="D114" s="18">
        <v>173.76</v>
      </c>
      <c r="E114" s="18">
        <v>7549.2982155395302</v>
      </c>
      <c r="F114" s="18">
        <v>-1861.70105378476</v>
      </c>
      <c r="G114" s="18">
        <v>513.11803278136597</v>
      </c>
    </row>
    <row r="115" spans="2:7" x14ac:dyDescent="0.25">
      <c r="B115" s="18">
        <v>10061</v>
      </c>
      <c r="C115" s="18">
        <v>89.82</v>
      </c>
      <c r="D115" s="18">
        <v>177.91</v>
      </c>
      <c r="E115" s="18">
        <v>7549.15058403686</v>
      </c>
      <c r="F115" s="18">
        <v>-1950.4461443138</v>
      </c>
      <c r="G115" s="18">
        <v>519.58053792831197</v>
      </c>
    </row>
    <row r="116" spans="2:7" x14ac:dyDescent="0.25">
      <c r="B116" s="18">
        <v>10150</v>
      </c>
      <c r="C116" s="18">
        <v>90.65</v>
      </c>
      <c r="D116" s="18">
        <v>179.54</v>
      </c>
      <c r="E116" s="18">
        <v>7548.7855280178201</v>
      </c>
      <c r="F116" s="18">
        <v>-2039.41958132696</v>
      </c>
      <c r="G116" s="18">
        <v>521.56082369197998</v>
      </c>
    </row>
    <row r="117" spans="2:7" x14ac:dyDescent="0.25">
      <c r="B117" s="18">
        <v>10239</v>
      </c>
      <c r="C117" s="18">
        <v>90.89</v>
      </c>
      <c r="D117" s="18">
        <v>181.53</v>
      </c>
      <c r="E117" s="18">
        <v>7547.5893705328199</v>
      </c>
      <c r="F117" s="18">
        <v>-2128.40312585727</v>
      </c>
      <c r="G117" s="18">
        <v>520.72995817849801</v>
      </c>
    </row>
    <row r="118" spans="2:7" x14ac:dyDescent="0.25">
      <c r="B118" s="18">
        <v>10328</v>
      </c>
      <c r="C118" s="18">
        <v>90.24</v>
      </c>
      <c r="D118" s="18">
        <v>179.42</v>
      </c>
      <c r="E118" s="18">
        <v>7546.71165145952</v>
      </c>
      <c r="F118" s="18">
        <v>-2217.39023429278</v>
      </c>
      <c r="G118" s="18">
        <v>519.99230188355602</v>
      </c>
    </row>
    <row r="119" spans="2:7" x14ac:dyDescent="0.25">
      <c r="B119" s="18">
        <v>10417</v>
      </c>
      <c r="C119" s="18">
        <v>88.97</v>
      </c>
      <c r="D119" s="18">
        <v>176.64</v>
      </c>
      <c r="E119" s="18">
        <v>7547.3253249309601</v>
      </c>
      <c r="F119" s="18">
        <v>-2306.3249782119001</v>
      </c>
      <c r="G119" s="18">
        <v>523.05118442853097</v>
      </c>
    </row>
    <row r="120" spans="2:7" x14ac:dyDescent="0.25">
      <c r="B120" s="18">
        <v>10506</v>
      </c>
      <c r="C120" s="18">
        <v>89.73</v>
      </c>
      <c r="D120" s="18">
        <v>179.42</v>
      </c>
      <c r="E120" s="18">
        <v>7548.3351669419299</v>
      </c>
      <c r="F120" s="18">
        <v>-2395.2572794726698</v>
      </c>
      <c r="G120" s="18">
        <v>526.10998547636495</v>
      </c>
    </row>
    <row r="121" spans="2:7" x14ac:dyDescent="0.25">
      <c r="B121" s="18">
        <v>10596</v>
      </c>
      <c r="C121" s="18">
        <v>89.68</v>
      </c>
      <c r="D121" s="18">
        <v>179.67</v>
      </c>
      <c r="E121" s="18">
        <v>7548.79855053146</v>
      </c>
      <c r="F121" s="18">
        <v>-2485.2531744995499</v>
      </c>
      <c r="G121" s="18">
        <v>526.82468067133095</v>
      </c>
    </row>
    <row r="122" spans="2:7" x14ac:dyDescent="0.25">
      <c r="B122" s="18">
        <v>10685</v>
      </c>
      <c r="C122" s="18">
        <v>89.52</v>
      </c>
      <c r="D122" s="18">
        <v>180.25</v>
      </c>
      <c r="E122" s="18">
        <v>7549.4198878017196</v>
      </c>
      <c r="F122" s="18">
        <v>-2574.2505749913698</v>
      </c>
      <c r="G122" s="18">
        <v>526.88681697904997</v>
      </c>
    </row>
    <row r="123" spans="2:7" x14ac:dyDescent="0.25">
      <c r="B123" s="18">
        <v>10774</v>
      </c>
      <c r="C123" s="18">
        <v>89.66</v>
      </c>
      <c r="D123" s="18">
        <v>179.19</v>
      </c>
      <c r="E123" s="18">
        <v>7550.0567710166497</v>
      </c>
      <c r="F123" s="18">
        <v>-2663.2459421104199</v>
      </c>
      <c r="G123" s="18">
        <v>527.32174104795297</v>
      </c>
    </row>
    <row r="124" spans="2:7" x14ac:dyDescent="0.25">
      <c r="B124" s="18">
        <v>10863</v>
      </c>
      <c r="C124" s="18">
        <v>89.41</v>
      </c>
      <c r="D124" s="18">
        <v>179.54</v>
      </c>
      <c r="E124" s="18">
        <v>7550.7790692713597</v>
      </c>
      <c r="F124" s="18">
        <v>-2752.2373363916399</v>
      </c>
      <c r="G124" s="18">
        <v>528.308063695501</v>
      </c>
    </row>
    <row r="125" spans="2:7" x14ac:dyDescent="0.25">
      <c r="B125" s="18">
        <v>10952</v>
      </c>
      <c r="C125" s="18">
        <v>89.45</v>
      </c>
      <c r="D125" s="18">
        <v>179.31</v>
      </c>
      <c r="E125" s="18">
        <v>7551.6644613670296</v>
      </c>
      <c r="F125" s="18">
        <v>-2841.2283891581401</v>
      </c>
      <c r="G125" s="18">
        <v>529.20117675253698</v>
      </c>
    </row>
    <row r="126" spans="2:7" x14ac:dyDescent="0.25">
      <c r="B126" s="18">
        <v>11041</v>
      </c>
      <c r="C126" s="18">
        <v>90.03</v>
      </c>
      <c r="D126" s="18">
        <v>179.09</v>
      </c>
      <c r="E126" s="18">
        <v>7552.0683279416498</v>
      </c>
      <c r="F126" s="18">
        <v>-2930.2183628477401</v>
      </c>
      <c r="G126" s="18">
        <v>530.44379586361799</v>
      </c>
    </row>
    <row r="127" spans="2:7" x14ac:dyDescent="0.25">
      <c r="B127" s="18">
        <v>11130</v>
      </c>
      <c r="C127" s="18">
        <v>89.32</v>
      </c>
      <c r="D127" s="18">
        <v>181.58</v>
      </c>
      <c r="E127" s="18">
        <v>7552.5732379577803</v>
      </c>
      <c r="F127" s="18">
        <v>-3019.2078370828799</v>
      </c>
      <c r="G127" s="18">
        <v>529.92354953499705</v>
      </c>
    </row>
    <row r="128" spans="2:7" x14ac:dyDescent="0.25">
      <c r="B128" s="18">
        <v>11219</v>
      </c>
      <c r="C128" s="18">
        <v>89.5</v>
      </c>
      <c r="D128" s="18">
        <v>181.79</v>
      </c>
      <c r="E128" s="18">
        <v>7553.4896948003397</v>
      </c>
      <c r="F128" s="18">
        <v>-3108.1645497715399</v>
      </c>
      <c r="G128" s="18">
        <v>527.30668244494302</v>
      </c>
    </row>
    <row r="129" spans="2:7" x14ac:dyDescent="0.25">
      <c r="B129" s="18">
        <v>11308</v>
      </c>
      <c r="C129" s="18">
        <v>90.23</v>
      </c>
      <c r="D129" s="18">
        <v>180.37</v>
      </c>
      <c r="E129" s="18">
        <v>7553.6994052318896</v>
      </c>
      <c r="F129" s="18">
        <v>-3197.1456132462199</v>
      </c>
      <c r="G129" s="18">
        <v>525.62924679645698</v>
      </c>
    </row>
    <row r="130" spans="2:7" x14ac:dyDescent="0.25">
      <c r="B130" s="18">
        <v>11397</v>
      </c>
      <c r="C130" s="18">
        <v>89.51</v>
      </c>
      <c r="D130" s="18">
        <v>180.61</v>
      </c>
      <c r="E130" s="18">
        <v>7553.9013386196702</v>
      </c>
      <c r="F130" s="18">
        <v>-3286.1414789044202</v>
      </c>
      <c r="G130" s="18">
        <v>524.86812816860595</v>
      </c>
    </row>
    <row r="131" spans="2:7" x14ac:dyDescent="0.25">
      <c r="B131" s="18">
        <v>11486</v>
      </c>
      <c r="C131" s="18">
        <v>89.14</v>
      </c>
      <c r="D131" s="18">
        <v>180.32</v>
      </c>
      <c r="E131" s="18">
        <v>7554.9498213302704</v>
      </c>
      <c r="F131" s="18">
        <v>-3375.1321222328502</v>
      </c>
      <c r="G131" s="18">
        <v>524.14587516936695</v>
      </c>
    </row>
    <row r="132" spans="2:7" x14ac:dyDescent="0.25">
      <c r="B132" s="18">
        <v>11575</v>
      </c>
      <c r="C132" s="18">
        <v>88.94</v>
      </c>
      <c r="D132" s="18">
        <v>178.92</v>
      </c>
      <c r="E132" s="18">
        <v>7556.4410342885803</v>
      </c>
      <c r="F132" s="18">
        <v>-3464.11541277883</v>
      </c>
      <c r="G132" s="18">
        <v>524.73601155691404</v>
      </c>
    </row>
    <row r="133" spans="2:7" x14ac:dyDescent="0.25">
      <c r="B133" s="18">
        <v>11664</v>
      </c>
      <c r="C133" s="18">
        <v>91.09</v>
      </c>
      <c r="D133" s="18">
        <v>180.15</v>
      </c>
      <c r="E133" s="18">
        <v>7556.4177346154702</v>
      </c>
      <c r="F133" s="18">
        <v>-3553.10554857648</v>
      </c>
      <c r="G133" s="18">
        <v>525.45825656215902</v>
      </c>
    </row>
    <row r="134" spans="2:7" x14ac:dyDescent="0.25">
      <c r="B134" s="18">
        <v>11753</v>
      </c>
      <c r="C134" s="18">
        <v>90.24</v>
      </c>
      <c r="D134" s="18">
        <v>180.9</v>
      </c>
      <c r="E134" s="18">
        <v>7555.3847794141102</v>
      </c>
      <c r="F134" s="18">
        <v>-3642.0943661050101</v>
      </c>
      <c r="G134" s="18">
        <v>524.64278096170403</v>
      </c>
    </row>
    <row r="135" spans="2:7" x14ac:dyDescent="0.25">
      <c r="B135" s="18">
        <v>11843</v>
      </c>
      <c r="C135" s="18">
        <v>90.8</v>
      </c>
      <c r="D135" s="18">
        <v>178.44</v>
      </c>
      <c r="E135" s="18">
        <v>7554.5678542997903</v>
      </c>
      <c r="F135" s="18">
        <v>-3732.0818957739298</v>
      </c>
      <c r="G135" s="18">
        <v>525.16099195740196</v>
      </c>
    </row>
    <row r="136" spans="2:7" x14ac:dyDescent="0.25">
      <c r="B136" s="18">
        <v>11932</v>
      </c>
      <c r="C136" s="18">
        <v>90.58</v>
      </c>
      <c r="D136" s="18">
        <v>180.55</v>
      </c>
      <c r="E136" s="18">
        <v>7553.4959530446304</v>
      </c>
      <c r="F136" s="18">
        <v>-3821.0669010447</v>
      </c>
      <c r="G136" s="18">
        <v>525.94528044572905</v>
      </c>
    </row>
    <row r="137" spans="2:7" x14ac:dyDescent="0.25">
      <c r="B137" s="18">
        <v>12021</v>
      </c>
      <c r="C137" s="18">
        <v>91.02</v>
      </c>
      <c r="D137" s="18">
        <v>179.7</v>
      </c>
      <c r="E137" s="18">
        <v>7552.2532992613196</v>
      </c>
      <c r="F137" s="18">
        <v>-3910.0569787659401</v>
      </c>
      <c r="G137" s="18">
        <v>525.75109851261402</v>
      </c>
    </row>
    <row r="138" spans="2:7" x14ac:dyDescent="0.25">
      <c r="B138" s="18">
        <v>12110</v>
      </c>
      <c r="C138" s="18">
        <v>90.8</v>
      </c>
      <c r="D138" s="18">
        <v>180.26</v>
      </c>
      <c r="E138" s="18">
        <v>7550.8398061466996</v>
      </c>
      <c r="F138" s="18">
        <v>-3999.0453392464401</v>
      </c>
      <c r="G138" s="18">
        <v>525.782148049939</v>
      </c>
    </row>
    <row r="139" spans="2:7" x14ac:dyDescent="0.25">
      <c r="B139" s="18">
        <v>12199</v>
      </c>
      <c r="C139" s="18">
        <v>90.83</v>
      </c>
      <c r="D139" s="18">
        <v>180.72</v>
      </c>
      <c r="E139" s="18">
        <v>7549.573867481</v>
      </c>
      <c r="F139" s="18">
        <v>-4088.0328410953198</v>
      </c>
      <c r="G139" s="18">
        <v>525.02109962506802</v>
      </c>
    </row>
    <row r="140" spans="2:7" x14ac:dyDescent="0.25">
      <c r="B140" s="18">
        <v>12288</v>
      </c>
      <c r="C140" s="18">
        <v>90.79</v>
      </c>
      <c r="D140" s="18">
        <v>179.44</v>
      </c>
      <c r="E140" s="18">
        <v>7548.31564923935</v>
      </c>
      <c r="F140" s="18">
        <v>-4177.0220076339101</v>
      </c>
      <c r="G140" s="18">
        <v>524.89685213377197</v>
      </c>
    </row>
    <row r="141" spans="2:7" x14ac:dyDescent="0.25">
      <c r="B141" s="18">
        <v>12377</v>
      </c>
      <c r="C141" s="18">
        <v>90.01</v>
      </c>
      <c r="D141" s="18">
        <v>180.35</v>
      </c>
      <c r="E141" s="18">
        <v>7547.6943088099897</v>
      </c>
      <c r="F141" s="18">
        <v>-4266.0180666538699</v>
      </c>
      <c r="G141" s="18">
        <v>525.05991252634396</v>
      </c>
    </row>
    <row r="142" spans="2:7" x14ac:dyDescent="0.25">
      <c r="B142" s="18">
        <v>12466</v>
      </c>
      <c r="C142" s="18">
        <v>90.04</v>
      </c>
      <c r="D142" s="18">
        <v>180.17</v>
      </c>
      <c r="E142" s="18">
        <v>7547.6554752038701</v>
      </c>
      <c r="F142" s="18">
        <v>-4355.0171042171096</v>
      </c>
      <c r="G142" s="18">
        <v>524.65604491669296</v>
      </c>
    </row>
    <row r="143" spans="2:7" x14ac:dyDescent="0.25">
      <c r="B143" s="18">
        <v>12555</v>
      </c>
      <c r="C143" s="18">
        <v>90.17</v>
      </c>
      <c r="D143" s="18">
        <v>179.95</v>
      </c>
      <c r="E143" s="18">
        <v>7547.4923741111597</v>
      </c>
      <c r="F143" s="18">
        <v>-4444.0168322034997</v>
      </c>
      <c r="G143" s="18">
        <v>524.56284423018303</v>
      </c>
    </row>
    <row r="144" spans="2:7" x14ac:dyDescent="0.25">
      <c r="B144" s="18">
        <v>12644</v>
      </c>
      <c r="C144" s="18">
        <v>89.91</v>
      </c>
      <c r="D144" s="18">
        <v>181.08</v>
      </c>
      <c r="E144" s="18">
        <v>7547.4302384340799</v>
      </c>
      <c r="F144" s="18">
        <v>-4533.0116965689604</v>
      </c>
      <c r="G144" s="18">
        <v>523.76289579537001</v>
      </c>
    </row>
    <row r="145" spans="2:7" x14ac:dyDescent="0.25">
      <c r="B145" s="18">
        <v>12733</v>
      </c>
      <c r="C145" s="18">
        <v>89.7</v>
      </c>
      <c r="D145" s="18">
        <v>179.27</v>
      </c>
      <c r="E145" s="18">
        <v>7547.7331647639003</v>
      </c>
      <c r="F145" s="18">
        <v>-4622.0070153930001</v>
      </c>
      <c r="G145" s="18">
        <v>523.49106544866902</v>
      </c>
    </row>
    <row r="146" spans="2:7" x14ac:dyDescent="0.25">
      <c r="B146" s="18">
        <v>12822</v>
      </c>
      <c r="C146" s="18">
        <v>89.63</v>
      </c>
      <c r="D146" s="18">
        <v>180.55</v>
      </c>
      <c r="E146" s="18">
        <v>7548.2535533257796</v>
      </c>
      <c r="F146" s="18">
        <v>-4711.0035279410604</v>
      </c>
      <c r="G146" s="18">
        <v>523.63086450942103</v>
      </c>
    </row>
    <row r="147" spans="2:7" x14ac:dyDescent="0.25">
      <c r="B147" s="18">
        <v>12911</v>
      </c>
      <c r="C147" s="18">
        <v>90.01</v>
      </c>
      <c r="D147" s="18">
        <v>181.04</v>
      </c>
      <c r="E147" s="18">
        <v>7548.5331558037096</v>
      </c>
      <c r="F147" s="18">
        <v>-4799.99408716976</v>
      </c>
      <c r="G147" s="18">
        <v>522.39600457797496</v>
      </c>
    </row>
    <row r="148" spans="2:7" x14ac:dyDescent="0.25">
      <c r="B148" s="18">
        <v>13000</v>
      </c>
      <c r="C148" s="18">
        <v>90.13</v>
      </c>
      <c r="D148" s="18">
        <v>179.81</v>
      </c>
      <c r="E148" s="18">
        <v>7548.4244176621596</v>
      </c>
      <c r="F148" s="18">
        <v>-4888.9898470754197</v>
      </c>
      <c r="G148" s="18">
        <v>521.735851910115</v>
      </c>
    </row>
    <row r="149" spans="2:7" x14ac:dyDescent="0.25">
      <c r="B149" s="18">
        <v>13089</v>
      </c>
      <c r="C149" s="18">
        <v>90.67</v>
      </c>
      <c r="D149" s="18">
        <v>180.21</v>
      </c>
      <c r="E149" s="18">
        <v>7547.8030852717802</v>
      </c>
      <c r="F149" s="18">
        <v>-4977.9871667137904</v>
      </c>
      <c r="G149" s="18">
        <v>521.72032916798901</v>
      </c>
    </row>
    <row r="150" spans="2:7" x14ac:dyDescent="0.25">
      <c r="B150" s="18">
        <v>13179</v>
      </c>
      <c r="C150" s="18">
        <v>90.35</v>
      </c>
      <c r="D150" s="18">
        <v>178.12</v>
      </c>
      <c r="E150" s="18">
        <v>7547.0019019321398</v>
      </c>
      <c r="F150" s="18">
        <v>-5067.9689372193297</v>
      </c>
      <c r="G150" s="18">
        <v>523.03181208709304</v>
      </c>
    </row>
    <row r="151" spans="2:7" x14ac:dyDescent="0.25">
      <c r="B151" s="18">
        <v>13267</v>
      </c>
      <c r="C151" s="18">
        <v>89.73</v>
      </c>
      <c r="D151" s="18">
        <v>179.5</v>
      </c>
      <c r="E151" s="18">
        <v>7546.9404636770596</v>
      </c>
      <c r="F151" s="18">
        <v>-5155.9473804825902</v>
      </c>
      <c r="G151" s="18">
        <v>524.85933194136203</v>
      </c>
    </row>
    <row r="152" spans="2:7" x14ac:dyDescent="0.25">
      <c r="B152" s="18">
        <v>13357</v>
      </c>
      <c r="C152" s="18">
        <v>89.38</v>
      </c>
      <c r="D152" s="18">
        <v>179.29</v>
      </c>
      <c r="E152" s="18">
        <v>7547.6394607106104</v>
      </c>
      <c r="F152" s="18">
        <v>-5245.9394585608097</v>
      </c>
      <c r="G152" s="18">
        <v>525.80961147519497</v>
      </c>
    </row>
    <row r="153" spans="2:7" x14ac:dyDescent="0.25">
      <c r="B153" s="18">
        <v>13446</v>
      </c>
      <c r="C153" s="18">
        <v>88.73</v>
      </c>
      <c r="D153" s="18">
        <v>180.14</v>
      </c>
      <c r="E153" s="18">
        <v>7549.10732236899</v>
      </c>
      <c r="F153" s="18">
        <v>-5334.9249586024398</v>
      </c>
      <c r="G153" s="18">
        <v>526.25230752663094</v>
      </c>
    </row>
    <row r="154" spans="2:7" x14ac:dyDescent="0.25">
      <c r="B154" s="18">
        <v>13535</v>
      </c>
      <c r="C154" s="18">
        <v>88.57</v>
      </c>
      <c r="D154" s="18">
        <v>179.46</v>
      </c>
      <c r="E154" s="18">
        <v>7551.2041653568604</v>
      </c>
      <c r="F154" s="18">
        <v>-5423.8991612065602</v>
      </c>
      <c r="G154" s="18">
        <v>526.56286997142399</v>
      </c>
    </row>
    <row r="155" spans="2:7" x14ac:dyDescent="0.25">
      <c r="B155" s="18">
        <v>13624</v>
      </c>
      <c r="C155" s="18">
        <v>89.71</v>
      </c>
      <c r="D155" s="18">
        <v>180.49</v>
      </c>
      <c r="E155" s="18">
        <v>7552.5400041391904</v>
      </c>
      <c r="F155" s="18">
        <v>-5512.8864606954603</v>
      </c>
      <c r="G155" s="18">
        <v>526.60157855446096</v>
      </c>
    </row>
    <row r="156" spans="2:7" x14ac:dyDescent="0.25">
      <c r="B156" s="18">
        <v>13713</v>
      </c>
      <c r="C156" s="18">
        <v>89.56</v>
      </c>
      <c r="D156" s="18">
        <v>181.28</v>
      </c>
      <c r="E156" s="18">
        <v>7553.1069793319903</v>
      </c>
      <c r="F156" s="18">
        <v>-5601.8733079246304</v>
      </c>
      <c r="G156" s="18">
        <v>525.22696892401302</v>
      </c>
    </row>
    <row r="157" spans="2:7" x14ac:dyDescent="0.25">
      <c r="B157" s="18">
        <v>13802</v>
      </c>
      <c r="C157" s="18">
        <v>89.46</v>
      </c>
      <c r="D157" s="18">
        <v>180.93</v>
      </c>
      <c r="E157" s="18">
        <v>7553.86811041078</v>
      </c>
      <c r="F157" s="18">
        <v>-5690.8533531180901</v>
      </c>
      <c r="G157" s="18">
        <v>523.51069489639497</v>
      </c>
    </row>
    <row r="158" spans="2:7" x14ac:dyDescent="0.25">
      <c r="B158" s="18">
        <v>13891</v>
      </c>
      <c r="C158" s="18">
        <v>89.42</v>
      </c>
      <c r="D158" s="18">
        <v>180.91</v>
      </c>
      <c r="E158" s="18">
        <v>7554.7379686516797</v>
      </c>
      <c r="F158" s="18">
        <v>-5779.8376273354497</v>
      </c>
      <c r="G158" s="18">
        <v>522.08174895159095</v>
      </c>
    </row>
    <row r="159" spans="2:7" x14ac:dyDescent="0.25">
      <c r="B159" s="18">
        <v>13980</v>
      </c>
      <c r="C159" s="18">
        <v>87.64</v>
      </c>
      <c r="D159" s="18">
        <v>180.48</v>
      </c>
      <c r="E159" s="18">
        <v>7557.0210513055099</v>
      </c>
      <c r="F159" s="18">
        <v>-5868.79800325419</v>
      </c>
      <c r="G159" s="18">
        <v>521.00247015841001</v>
      </c>
    </row>
    <row r="160" spans="2:7" x14ac:dyDescent="0.25">
      <c r="B160" s="18">
        <v>14069</v>
      </c>
      <c r="C160" s="18">
        <v>87.19</v>
      </c>
      <c r="D160" s="18">
        <v>181.57</v>
      </c>
      <c r="E160" s="18">
        <v>7561.0351914541998</v>
      </c>
      <c r="F160" s="18">
        <v>-5957.6916392728299</v>
      </c>
      <c r="G160" s="18">
        <v>519.41217665411</v>
      </c>
    </row>
    <row r="161" spans="2:7" x14ac:dyDescent="0.25">
      <c r="B161" s="18">
        <v>14158</v>
      </c>
      <c r="C161" s="18">
        <v>87.42</v>
      </c>
      <c r="D161" s="18">
        <v>180.06</v>
      </c>
      <c r="E161" s="18">
        <v>7565.2201463404599</v>
      </c>
      <c r="F161" s="18">
        <v>-6046.5815678888202</v>
      </c>
      <c r="G161" s="18">
        <v>518.14779319303295</v>
      </c>
    </row>
    <row r="162" spans="2:7" x14ac:dyDescent="0.25">
      <c r="B162" s="18">
        <v>14247</v>
      </c>
      <c r="C162" s="18">
        <v>88.28</v>
      </c>
      <c r="D162" s="18">
        <v>180.32</v>
      </c>
      <c r="E162" s="18">
        <v>7568.55902453201</v>
      </c>
      <c r="F162" s="18">
        <v>-6135.5175144655104</v>
      </c>
      <c r="G162" s="18">
        <v>517.85281248852505</v>
      </c>
    </row>
    <row r="163" spans="2:7" x14ac:dyDescent="0.25">
      <c r="B163" s="18">
        <v>14336</v>
      </c>
      <c r="C163" s="18">
        <v>88.95</v>
      </c>
      <c r="D163" s="18">
        <v>180.38</v>
      </c>
      <c r="E163" s="18">
        <v>7570.71018306311</v>
      </c>
      <c r="F163" s="18">
        <v>-6224.4893421852803</v>
      </c>
      <c r="G163" s="18">
        <v>517.30930117500498</v>
      </c>
    </row>
    <row r="164" spans="2:7" x14ac:dyDescent="0.25">
      <c r="B164" s="18">
        <v>14425</v>
      </c>
      <c r="C164" s="18">
        <v>88.74</v>
      </c>
      <c r="D164" s="18">
        <v>180.16</v>
      </c>
      <c r="E164" s="18">
        <v>7572.5041739579101</v>
      </c>
      <c r="F164" s="18">
        <v>-6313.4701669215301</v>
      </c>
      <c r="G164" s="18">
        <v>516.88997950126304</v>
      </c>
    </row>
    <row r="165" spans="2:7" x14ac:dyDescent="0.25">
      <c r="B165" s="18">
        <v>14514</v>
      </c>
      <c r="C165" s="18">
        <v>88.83</v>
      </c>
      <c r="D165" s="18">
        <v>178.93</v>
      </c>
      <c r="E165" s="18">
        <v>7574.3914165516298</v>
      </c>
      <c r="F165" s="18">
        <v>-6402.4456316949299</v>
      </c>
      <c r="G165" s="18">
        <v>517.59658650514598</v>
      </c>
    </row>
    <row r="166" spans="2:7" x14ac:dyDescent="0.25">
      <c r="B166" s="18">
        <v>14603</v>
      </c>
      <c r="C166" s="18">
        <v>89.27</v>
      </c>
      <c r="D166" s="18">
        <v>180.06</v>
      </c>
      <c r="E166" s="18">
        <v>7575.8670690132103</v>
      </c>
      <c r="F166" s="18">
        <v>-6491.4282805695802</v>
      </c>
      <c r="G166" s="18">
        <v>518.38083624030105</v>
      </c>
    </row>
    <row r="167" spans="2:7" x14ac:dyDescent="0.25">
      <c r="B167" s="18">
        <v>14693</v>
      </c>
      <c r="C167" s="18">
        <v>89.35</v>
      </c>
      <c r="D167" s="18">
        <v>180.35</v>
      </c>
      <c r="E167" s="18">
        <v>7576.9508945061798</v>
      </c>
      <c r="F167" s="18">
        <v>-6581.4210749392796</v>
      </c>
      <c r="G167" s="18">
        <v>518.05884548563301</v>
      </c>
    </row>
    <row r="168" spans="2:7" x14ac:dyDescent="0.25">
      <c r="B168" s="18">
        <v>14782</v>
      </c>
      <c r="C168" s="18">
        <v>88.58</v>
      </c>
      <c r="D168" s="18">
        <v>181.17</v>
      </c>
      <c r="E168" s="18">
        <v>7578.5585324455396</v>
      </c>
      <c r="F168" s="18">
        <v>-6670.3972977150797</v>
      </c>
      <c r="G168" s="18">
        <v>516.87862825745697</v>
      </c>
    </row>
    <row r="169" spans="2:7" x14ac:dyDescent="0.25">
      <c r="B169" s="18">
        <v>14871</v>
      </c>
      <c r="C169" s="18">
        <v>88.83</v>
      </c>
      <c r="D169" s="18">
        <v>180.81</v>
      </c>
      <c r="E169" s="18">
        <v>7580.5699454280702</v>
      </c>
      <c r="F169" s="18">
        <v>-6759.3610669910004</v>
      </c>
      <c r="G169" s="18">
        <v>515.34130546706797</v>
      </c>
    </row>
    <row r="170" spans="2:7" x14ac:dyDescent="0.25">
      <c r="B170" s="18">
        <v>14960</v>
      </c>
      <c r="C170" s="18">
        <v>88.85</v>
      </c>
      <c r="D170" s="18">
        <v>179.93</v>
      </c>
      <c r="E170" s="18">
        <v>7582.3717356501202</v>
      </c>
      <c r="F170" s="18">
        <v>-6848.3400962758997</v>
      </c>
      <c r="G170" s="18">
        <v>514.76669839484998</v>
      </c>
    </row>
    <row r="171" spans="2:7" x14ac:dyDescent="0.25">
      <c r="B171" s="18">
        <v>15049</v>
      </c>
      <c r="C171" s="18">
        <v>88.84</v>
      </c>
      <c r="D171" s="18">
        <v>179.74</v>
      </c>
      <c r="E171" s="18">
        <v>7584.1657269868901</v>
      </c>
      <c r="F171" s="18">
        <v>-6937.32160365666</v>
      </c>
      <c r="G171" s="18">
        <v>515.02294718938197</v>
      </c>
    </row>
    <row r="172" spans="2:7" x14ac:dyDescent="0.25">
      <c r="B172" s="18">
        <v>15138</v>
      </c>
      <c r="C172" s="18">
        <v>89.01</v>
      </c>
      <c r="D172" s="18">
        <v>180.47</v>
      </c>
      <c r="E172" s="18">
        <v>7585.8354947472599</v>
      </c>
      <c r="F172" s="18">
        <v>-7026.3051546871902</v>
      </c>
      <c r="G172" s="18">
        <v>514.85986035204303</v>
      </c>
    </row>
    <row r="173" spans="2:7" x14ac:dyDescent="0.25">
      <c r="B173" s="18">
        <v>15227</v>
      </c>
      <c r="C173" s="18">
        <v>89.22</v>
      </c>
      <c r="D173" s="18">
        <v>179.65</v>
      </c>
      <c r="E173" s="18">
        <v>7587.2101713583697</v>
      </c>
      <c r="F173" s="18">
        <v>-7115.2936794990701</v>
      </c>
      <c r="G173" s="18">
        <v>514.76668977979296</v>
      </c>
    </row>
    <row r="174" spans="2:7" x14ac:dyDescent="0.25">
      <c r="B174" s="18">
        <v>15316</v>
      </c>
      <c r="C174" s="18">
        <v>89.14</v>
      </c>
      <c r="D174" s="18">
        <v>179.89</v>
      </c>
      <c r="E174" s="18">
        <v>7588.4838709231499</v>
      </c>
      <c r="F174" s="18">
        <v>-7204.2837756209201</v>
      </c>
      <c r="G174" s="18">
        <v>515.12392270217299</v>
      </c>
    </row>
    <row r="175" spans="2:7" x14ac:dyDescent="0.25">
      <c r="B175" s="18">
        <v>15406</v>
      </c>
      <c r="C175" s="18">
        <v>88.47</v>
      </c>
      <c r="D175" s="18">
        <v>179.77</v>
      </c>
      <c r="E175" s="18">
        <v>7590.36082643796</v>
      </c>
      <c r="F175" s="18">
        <v>-7294.2632761075702</v>
      </c>
      <c r="G175" s="18">
        <v>515.39088654546003</v>
      </c>
    </row>
    <row r="176" spans="2:7" x14ac:dyDescent="0.25">
      <c r="B176" s="18">
        <v>15495</v>
      </c>
      <c r="C176" s="18">
        <v>89.18</v>
      </c>
      <c r="D176" s="18">
        <v>178.68</v>
      </c>
      <c r="E176" s="18">
        <v>7592.1859199169603</v>
      </c>
      <c r="F176" s="18">
        <v>-7383.2345082893298</v>
      </c>
      <c r="G176" s="18">
        <v>516.59451924809196</v>
      </c>
    </row>
    <row r="177" spans="2:7" x14ac:dyDescent="0.25">
      <c r="B177" s="18">
        <v>15584</v>
      </c>
      <c r="C177" s="18">
        <v>88.89</v>
      </c>
      <c r="D177" s="18">
        <v>179.39</v>
      </c>
      <c r="E177" s="18">
        <v>7593.6848426531797</v>
      </c>
      <c r="F177" s="18">
        <v>-7472.2085993098499</v>
      </c>
      <c r="G177" s="18">
        <v>518.09322412435301</v>
      </c>
    </row>
    <row r="178" spans="2:7" x14ac:dyDescent="0.25">
      <c r="B178" s="18">
        <v>15673</v>
      </c>
      <c r="C178" s="18">
        <v>89.16</v>
      </c>
      <c r="D178" s="18">
        <v>177.98</v>
      </c>
      <c r="E178" s="18">
        <v>7595.1993540291696</v>
      </c>
      <c r="F178" s="18">
        <v>-7561.1699479151703</v>
      </c>
      <c r="G178" s="18">
        <v>520.13538561818802</v>
      </c>
    </row>
    <row r="179" spans="2:7" x14ac:dyDescent="0.25">
      <c r="B179" s="18">
        <v>15762</v>
      </c>
      <c r="C179" s="18">
        <v>89.77</v>
      </c>
      <c r="D179" s="18">
        <v>179.12</v>
      </c>
      <c r="E179" s="18">
        <v>7596.0304039657904</v>
      </c>
      <c r="F179" s="18">
        <v>-7650.1356835843198</v>
      </c>
      <c r="G179" s="18">
        <v>522.38730263953801</v>
      </c>
    </row>
    <row r="180" spans="2:7" x14ac:dyDescent="0.25">
      <c r="B180" s="18">
        <v>15851</v>
      </c>
      <c r="C180" s="18">
        <v>90.36</v>
      </c>
      <c r="D180" s="18">
        <v>178.16</v>
      </c>
      <c r="E180" s="18">
        <v>7595.9294347741697</v>
      </c>
      <c r="F180" s="18">
        <v>-7739.1091215383804</v>
      </c>
      <c r="G180" s="18">
        <v>524.49961104192198</v>
      </c>
    </row>
    <row r="181" spans="2:7" x14ac:dyDescent="0.25">
      <c r="B181" s="18">
        <v>15940</v>
      </c>
      <c r="C181" s="18">
        <v>90.36</v>
      </c>
      <c r="D181" s="18">
        <v>178.42</v>
      </c>
      <c r="E181" s="18">
        <v>7595.3702340016698</v>
      </c>
      <c r="F181" s="18">
        <v>-7828.0676545810702</v>
      </c>
      <c r="G181" s="18">
        <v>527.15537861616201</v>
      </c>
    </row>
    <row r="182" spans="2:7" x14ac:dyDescent="0.25">
      <c r="B182" s="18">
        <v>16029</v>
      </c>
      <c r="C182" s="18">
        <v>89.4</v>
      </c>
      <c r="D182" s="18">
        <v>177.45</v>
      </c>
      <c r="E182" s="18">
        <v>7595.5566373013298</v>
      </c>
      <c r="F182" s="18">
        <v>-7917.0075601246399</v>
      </c>
      <c r="G182" s="18">
        <v>530.36224153906505</v>
      </c>
    </row>
    <row r="183" spans="2:7" x14ac:dyDescent="0.25">
      <c r="B183" s="18">
        <v>16118</v>
      </c>
      <c r="C183" s="18">
        <v>88.08</v>
      </c>
      <c r="D183" s="18">
        <v>175.79</v>
      </c>
      <c r="E183" s="18">
        <v>7597.5137853343904</v>
      </c>
      <c r="F183" s="18">
        <v>-8005.8262049846999</v>
      </c>
      <c r="G183" s="18">
        <v>535.60760184315495</v>
      </c>
    </row>
    <row r="184" spans="2:7" x14ac:dyDescent="0.25">
      <c r="B184" s="18">
        <v>16207</v>
      </c>
      <c r="C184" s="18">
        <v>86.89</v>
      </c>
      <c r="D184" s="18">
        <v>176.87</v>
      </c>
      <c r="E184" s="18">
        <v>7601.4192338667299</v>
      </c>
      <c r="F184" s="18">
        <v>-8094.5552002845398</v>
      </c>
      <c r="G184" s="18">
        <v>541.29918051626805</v>
      </c>
    </row>
    <row r="185" spans="2:7" x14ac:dyDescent="0.25">
      <c r="B185" s="18">
        <v>16296</v>
      </c>
      <c r="C185" s="18">
        <v>88.73</v>
      </c>
      <c r="D185" s="18">
        <v>185.14</v>
      </c>
      <c r="E185" s="18">
        <v>7604.8259888971597</v>
      </c>
      <c r="F185" s="18">
        <v>-8183.3952361593902</v>
      </c>
      <c r="G185" s="18">
        <v>539.73677143749399</v>
      </c>
    </row>
    <row r="186" spans="2:7" x14ac:dyDescent="0.25">
      <c r="B186" s="18">
        <v>16385</v>
      </c>
      <c r="C186" s="18">
        <v>89.4</v>
      </c>
      <c r="D186" s="18">
        <v>183.41</v>
      </c>
      <c r="E186" s="18">
        <v>7606.2784022166998</v>
      </c>
      <c r="F186" s="18">
        <v>-8272.1319302323409</v>
      </c>
      <c r="G186" s="18">
        <v>533.10369076558004</v>
      </c>
    </row>
    <row r="187" spans="2:7" x14ac:dyDescent="0.25">
      <c r="B187" s="18">
        <v>16475</v>
      </c>
      <c r="C187" s="18">
        <v>89.66</v>
      </c>
      <c r="D187" s="18">
        <v>185.8</v>
      </c>
      <c r="E187" s="18">
        <v>7607.01677463744</v>
      </c>
      <c r="F187" s="18">
        <v>-8361.8317965830793</v>
      </c>
      <c r="G187" s="18">
        <v>525.878697309534</v>
      </c>
    </row>
    <row r="188" spans="2:7" x14ac:dyDescent="0.25">
      <c r="B188" s="18">
        <v>16564</v>
      </c>
      <c r="C188" s="18">
        <v>88.18</v>
      </c>
      <c r="D188" s="18">
        <v>184.41</v>
      </c>
      <c r="E188" s="18">
        <v>7608.6943213855702</v>
      </c>
      <c r="F188" s="18">
        <v>-8450.4583504169696</v>
      </c>
      <c r="G188" s="18">
        <v>517.96092844416296</v>
      </c>
    </row>
    <row r="189" spans="2:7" x14ac:dyDescent="0.25">
      <c r="B189" s="18">
        <v>16653</v>
      </c>
      <c r="C189" s="18">
        <v>88.7</v>
      </c>
      <c r="D189" s="18">
        <v>182.94</v>
      </c>
      <c r="E189" s="18">
        <v>7611.1173616362803</v>
      </c>
      <c r="F189" s="18">
        <v>-8539.2396849573906</v>
      </c>
      <c r="G189" s="18">
        <v>512.25873748393201</v>
      </c>
    </row>
    <row r="190" spans="2:7" x14ac:dyDescent="0.25">
      <c r="B190" s="18">
        <v>16742</v>
      </c>
      <c r="C190" s="18">
        <v>88.59</v>
      </c>
      <c r="D190" s="18">
        <v>180.58</v>
      </c>
      <c r="E190" s="18">
        <v>7613.2222423712001</v>
      </c>
      <c r="F190" s="18">
        <v>-8628.1665148737902</v>
      </c>
      <c r="G190" s="18">
        <v>509.52620023825</v>
      </c>
    </row>
    <row r="191" spans="2:7" x14ac:dyDescent="0.25">
      <c r="B191" s="18">
        <v>16831</v>
      </c>
      <c r="C191" s="18">
        <v>88.96</v>
      </c>
      <c r="D191" s="18">
        <v>178.83</v>
      </c>
      <c r="E191" s="18">
        <v>7615.1250871788197</v>
      </c>
      <c r="F191" s="18">
        <v>-8717.1413777399393</v>
      </c>
      <c r="G191" s="18">
        <v>509.98440488443703</v>
      </c>
    </row>
    <row r="192" spans="2:7" x14ac:dyDescent="0.25">
      <c r="B192" s="18">
        <v>16920</v>
      </c>
      <c r="C192" s="18">
        <v>88.85</v>
      </c>
      <c r="D192" s="18">
        <v>178.28</v>
      </c>
      <c r="E192" s="18">
        <v>7616.8259070565</v>
      </c>
      <c r="F192" s="18">
        <v>-8806.0964721258697</v>
      </c>
      <c r="G192" s="18">
        <v>512.22832097885498</v>
      </c>
    </row>
    <row r="193" spans="2:7" x14ac:dyDescent="0.25">
      <c r="B193" s="18">
        <v>17009</v>
      </c>
      <c r="C193" s="18">
        <v>88.84</v>
      </c>
      <c r="D193" s="18">
        <v>178.3</v>
      </c>
      <c r="E193" s="18">
        <v>7618.6198967681503</v>
      </c>
      <c r="F193" s="18">
        <v>-8895.03876225981</v>
      </c>
      <c r="G193" s="18">
        <v>514.88360366471795</v>
      </c>
    </row>
    <row r="194" spans="2:7" x14ac:dyDescent="0.25">
      <c r="B194" s="18">
        <v>17098</v>
      </c>
      <c r="C194" s="18">
        <v>88.81</v>
      </c>
      <c r="D194" s="18">
        <v>179.14</v>
      </c>
      <c r="E194" s="18">
        <v>7620.4449795580604</v>
      </c>
      <c r="F194" s="18">
        <v>-8983.9970457329491</v>
      </c>
      <c r="G194" s="18">
        <v>516.87128498029199</v>
      </c>
    </row>
    <row r="195" spans="2:7" x14ac:dyDescent="0.25">
      <c r="B195" s="18">
        <v>17187</v>
      </c>
      <c r="C195" s="18">
        <v>89.24</v>
      </c>
      <c r="D195" s="18">
        <v>180.13</v>
      </c>
      <c r="E195" s="18">
        <v>7621.9594500377398</v>
      </c>
      <c r="F195" s="18">
        <v>-9072.9810380989602</v>
      </c>
      <c r="G195" s="18">
        <v>517.43811178230897</v>
      </c>
    </row>
    <row r="196" spans="2:7" x14ac:dyDescent="0.25">
      <c r="B196" s="18">
        <v>17276</v>
      </c>
      <c r="C196" s="18">
        <v>89.2</v>
      </c>
      <c r="D196" s="18">
        <v>179.19</v>
      </c>
      <c r="E196" s="18">
        <v>7623.1710473270396</v>
      </c>
      <c r="F196" s="18">
        <v>-9161.9702240342194</v>
      </c>
      <c r="G196" s="18">
        <v>517.96618697125803</v>
      </c>
    </row>
    <row r="197" spans="2:7" x14ac:dyDescent="0.25">
      <c r="B197" s="18">
        <v>17365</v>
      </c>
      <c r="C197" s="18">
        <v>89.44</v>
      </c>
      <c r="D197" s="18">
        <v>180.06</v>
      </c>
      <c r="E197" s="18">
        <v>7624.2273153135002</v>
      </c>
      <c r="F197" s="18">
        <v>-9250.9611298382406</v>
      </c>
      <c r="G197" s="18">
        <v>518.548622608595</v>
      </c>
    </row>
    <row r="198" spans="2:7" x14ac:dyDescent="0.25">
      <c r="B198" s="18">
        <v>17454</v>
      </c>
      <c r="C198" s="18">
        <v>89.4</v>
      </c>
      <c r="D198" s="18">
        <v>180.27</v>
      </c>
      <c r="E198" s="18">
        <v>7625.1282398765798</v>
      </c>
      <c r="F198" s="18">
        <v>-9339.9561491572404</v>
      </c>
      <c r="G198" s="18">
        <v>518.29233521910703</v>
      </c>
    </row>
    <row r="199" spans="2:7" x14ac:dyDescent="0.25">
      <c r="B199" s="18">
        <v>17543</v>
      </c>
      <c r="C199" s="18">
        <v>89.46</v>
      </c>
      <c r="D199" s="18">
        <v>179.67</v>
      </c>
      <c r="E199" s="18">
        <v>7626.0136388513902</v>
      </c>
      <c r="F199" s="18">
        <v>-9428.9513220286808</v>
      </c>
      <c r="G199" s="18">
        <v>518.33893541427597</v>
      </c>
    </row>
    <row r="200" spans="2:7" x14ac:dyDescent="0.25">
      <c r="B200" s="18">
        <v>17632</v>
      </c>
      <c r="C200" s="18">
        <v>89.19</v>
      </c>
      <c r="D200" s="18">
        <v>180.05</v>
      </c>
      <c r="E200" s="18">
        <v>7627.06212401839</v>
      </c>
      <c r="F200" s="18">
        <v>-9517.9446347039102</v>
      </c>
      <c r="G200" s="18">
        <v>518.55639572392101</v>
      </c>
    </row>
    <row r="201" spans="2:7" x14ac:dyDescent="0.25">
      <c r="B201" s="18">
        <v>17721</v>
      </c>
      <c r="C201" s="18">
        <v>89.54</v>
      </c>
      <c r="D201" s="18">
        <v>179.74</v>
      </c>
      <c r="E201" s="18">
        <v>7628.0484775249897</v>
      </c>
      <c r="F201" s="18">
        <v>-9606.9387724524295</v>
      </c>
      <c r="G201" s="18">
        <v>518.71949433197699</v>
      </c>
    </row>
    <row r="202" spans="2:7" x14ac:dyDescent="0.25">
      <c r="B202" s="18">
        <v>17810</v>
      </c>
      <c r="C202" s="18">
        <v>89.23</v>
      </c>
      <c r="D202" s="18">
        <v>180.09</v>
      </c>
      <c r="E202" s="18">
        <v>7629.0037669521398</v>
      </c>
      <c r="F202" s="18">
        <v>-9695.9333005852804</v>
      </c>
      <c r="G202" s="18">
        <v>518.85152836240002</v>
      </c>
    </row>
    <row r="203" spans="2:7" x14ac:dyDescent="0.25">
      <c r="B203" s="18">
        <v>17899</v>
      </c>
      <c r="C203" s="18">
        <v>89.17</v>
      </c>
      <c r="D203" s="18">
        <v>179.72</v>
      </c>
      <c r="E203" s="18">
        <v>7630.2464052631003</v>
      </c>
      <c r="F203" s="18">
        <v>-9784.9243441428607</v>
      </c>
      <c r="G203" s="18">
        <v>518.99907913469099</v>
      </c>
    </row>
    <row r="204" spans="2:7" x14ac:dyDescent="0.25">
      <c r="B204" s="18">
        <v>17988</v>
      </c>
      <c r="C204" s="18">
        <v>89.3</v>
      </c>
      <c r="D204" s="18">
        <v>180.41</v>
      </c>
      <c r="E204" s="18">
        <v>7631.4346914819498</v>
      </c>
      <c r="F204" s="18">
        <v>-9873.91579693721</v>
      </c>
      <c r="G204" s="18">
        <v>518.89811337345202</v>
      </c>
    </row>
    <row r="205" spans="2:7" x14ac:dyDescent="0.25">
      <c r="B205" s="18">
        <v>18077</v>
      </c>
      <c r="C205" s="18">
        <v>89.73</v>
      </c>
      <c r="D205" s="18">
        <v>178.14</v>
      </c>
      <c r="E205" s="18">
        <v>7632.1881506407499</v>
      </c>
      <c r="F205" s="18">
        <v>-9962.8994532276702</v>
      </c>
      <c r="G205" s="18">
        <v>520.02419637325295</v>
      </c>
    </row>
    <row r="206" spans="2:7" x14ac:dyDescent="0.25">
      <c r="B206" s="18">
        <v>18166</v>
      </c>
      <c r="C206" s="18">
        <v>89.55</v>
      </c>
      <c r="D206" s="18">
        <v>179.44</v>
      </c>
      <c r="E206" s="18">
        <v>7632.74737421384</v>
      </c>
      <c r="F206" s="18">
        <v>-10051.8759054649</v>
      </c>
      <c r="G206" s="18">
        <v>521.90353351470003</v>
      </c>
    </row>
    <row r="207" spans="2:7" x14ac:dyDescent="0.25">
      <c r="B207" s="18">
        <v>18255</v>
      </c>
      <c r="C207" s="18">
        <v>89.51</v>
      </c>
      <c r="D207" s="18">
        <v>178.52</v>
      </c>
      <c r="E207" s="18">
        <v>7633.4774529226597</v>
      </c>
      <c r="F207" s="18">
        <v>-10140.8578509825</v>
      </c>
      <c r="G207" s="18">
        <v>523.48778731737798</v>
      </c>
    </row>
    <row r="208" spans="2:7" x14ac:dyDescent="0.25">
      <c r="B208" s="18">
        <v>18344</v>
      </c>
      <c r="C208" s="18">
        <v>90.29</v>
      </c>
      <c r="D208" s="18">
        <v>178.04</v>
      </c>
      <c r="E208" s="18">
        <v>7633.6327868562203</v>
      </c>
      <c r="F208" s="18">
        <v>-10229.8166687558</v>
      </c>
      <c r="G208" s="18">
        <v>526.15910798467905</v>
      </c>
    </row>
    <row r="209" spans="2:7" x14ac:dyDescent="0.25">
      <c r="B209" s="18">
        <v>18433</v>
      </c>
      <c r="C209" s="18">
        <v>90.35</v>
      </c>
      <c r="D209" s="18">
        <v>177.91</v>
      </c>
      <c r="E209" s="18">
        <v>7633.1357194788998</v>
      </c>
      <c r="F209" s="18">
        <v>-10318.7596782778</v>
      </c>
      <c r="G209" s="18">
        <v>529.303922651927</v>
      </c>
    </row>
    <row r="210" spans="2:7" x14ac:dyDescent="0.25">
      <c r="B210" s="18">
        <v>18522</v>
      </c>
      <c r="C210" s="18">
        <v>90.23</v>
      </c>
      <c r="D210" s="18">
        <v>177.45</v>
      </c>
      <c r="E210" s="18">
        <v>7632.6852495850599</v>
      </c>
      <c r="F210" s="18">
        <v>-10407.685333007001</v>
      </c>
      <c r="G210" s="18">
        <v>532.90663921104294</v>
      </c>
    </row>
    <row r="211" spans="2:7" x14ac:dyDescent="0.25">
      <c r="B211" s="18">
        <v>18612</v>
      </c>
      <c r="C211" s="18">
        <v>88.24</v>
      </c>
      <c r="D211" s="18">
        <v>177.22</v>
      </c>
      <c r="E211" s="18">
        <v>7633.8868142889796</v>
      </c>
      <c r="F211" s="18">
        <v>-10497.5754047065</v>
      </c>
      <c r="G211" s="18">
        <v>537.09067419144799</v>
      </c>
    </row>
    <row r="212" spans="2:7" x14ac:dyDescent="0.25">
      <c r="B212" s="18">
        <v>18701</v>
      </c>
      <c r="C212" s="18">
        <v>88.03</v>
      </c>
      <c r="D212" s="18">
        <v>179.03</v>
      </c>
      <c r="E212" s="18">
        <v>7636.7835265295198</v>
      </c>
      <c r="F212" s="18">
        <v>-10586.476876299599</v>
      </c>
      <c r="G212" s="18">
        <v>540.00109092266996</v>
      </c>
    </row>
    <row r="213" spans="2:7" x14ac:dyDescent="0.25">
      <c r="B213" s="18">
        <v>18789</v>
      </c>
      <c r="C213" s="18">
        <v>88.16</v>
      </c>
      <c r="D213" s="18">
        <v>179.67</v>
      </c>
      <c r="E213" s="18">
        <v>7639.7088871989899</v>
      </c>
      <c r="F213" s="18">
        <v>-10674.4221038305</v>
      </c>
      <c r="G213" s="18">
        <v>540.99882214866398</v>
      </c>
    </row>
    <row r="214" spans="2:7" x14ac:dyDescent="0.25">
      <c r="B214" s="18">
        <v>18878</v>
      </c>
      <c r="C214" s="18">
        <v>88.22</v>
      </c>
      <c r="D214" s="18">
        <v>179.92</v>
      </c>
      <c r="E214" s="18">
        <v>7642.5199748068499</v>
      </c>
      <c r="F214" s="18">
        <v>-10763.377054287699</v>
      </c>
      <c r="G214" s="18">
        <v>541.31709443377997</v>
      </c>
    </row>
    <row r="215" spans="2:7" x14ac:dyDescent="0.25">
      <c r="B215" s="18">
        <v>18968</v>
      </c>
      <c r="C215" s="18">
        <v>88.08</v>
      </c>
      <c r="D215" s="18">
        <v>179.93</v>
      </c>
      <c r="E215" s="18">
        <v>7645.4254423837401</v>
      </c>
      <c r="F215" s="18">
        <v>-10853.3300439145</v>
      </c>
      <c r="G215" s="18">
        <v>541.43484299887803</v>
      </c>
    </row>
    <row r="216" spans="2:7" x14ac:dyDescent="0.25">
      <c r="B216" s="18">
        <v>19057</v>
      </c>
      <c r="C216" s="18">
        <v>88.34</v>
      </c>
      <c r="D216" s="18">
        <v>180.5</v>
      </c>
      <c r="E216" s="18">
        <v>7648.2054946545904</v>
      </c>
      <c r="F216" s="18">
        <v>-10942.2855440639</v>
      </c>
      <c r="G216" s="18">
        <v>541.10100828754298</v>
      </c>
    </row>
    <row r="217" spans="2:7" x14ac:dyDescent="0.25">
      <c r="B217" s="18">
        <v>19146</v>
      </c>
      <c r="C217" s="18">
        <v>88.49</v>
      </c>
      <c r="D217" s="18">
        <v>179.97</v>
      </c>
      <c r="E217" s="18">
        <v>7650.6672461922599</v>
      </c>
      <c r="F217" s="18">
        <v>-11031.2504005011</v>
      </c>
      <c r="G217" s="18">
        <v>540.73612967469603</v>
      </c>
    </row>
    <row r="218" spans="2:7" x14ac:dyDescent="0.25">
      <c r="B218" s="18">
        <v>19200</v>
      </c>
      <c r="C218" s="18">
        <v>88.35</v>
      </c>
      <c r="D218" s="18">
        <v>179.52</v>
      </c>
      <c r="E218" s="18">
        <v>7652.1561796626302</v>
      </c>
      <c r="F218" s="18">
        <v>-11085.229182785601</v>
      </c>
      <c r="G218" s="18">
        <v>540.97636152400401</v>
      </c>
    </row>
    <row r="219" spans="2:7" x14ac:dyDescent="0.25">
      <c r="B219" s="18">
        <v>19242</v>
      </c>
      <c r="C219" s="18">
        <v>88.35</v>
      </c>
      <c r="D219" s="18">
        <v>179.52</v>
      </c>
      <c r="E219" s="18">
        <v>7653.3655256620896</v>
      </c>
      <c r="F219" s="18">
        <v>-11127.210295008599</v>
      </c>
      <c r="G219" s="18">
        <v>541.328069895456</v>
      </c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2020-03-05T17:24:35Z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