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D76B44A2-9CED-43DD-A6AB-0DE422E4B82A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<sst xmlns="http://schemas.openxmlformats.org/spreadsheetml/2006/main" count="43" uniqueCount="39">
  <si>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</si>
  <si>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</si>
  <si>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</si>
  <si>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</si>
  <si>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</si>
  <si>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</si>
  <si>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</si>
  <si>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</si>
  <si>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</si>
  <si>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</si>
  <si>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</si>
  <si>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</si>
  <si>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</si>
  <si>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</si>
  <si>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</si>
  <si>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</si>
  <si>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</si>
  <si>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</si>
  <si>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</si>
  <si>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</si>
  <si>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</si>
  <si>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</si>
  <si>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</si>
  <si>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</si>
  <si>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</si>
  <si>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</si>
  <si>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</si>
  <si>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</si>
  <si>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</si>
  <si>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</si>
  <si>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</si>
  <si>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</si>
  <si>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</si>
  <si>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</t>
  </si>
  <si>
    <t xml:space="preserve"> ACTUAL                       </t>
  </si>
  <si>
    <t>CRESTONE PEAK RESOURCES</t>
  </si>
  <si>
    <t>DREAM WEAVER NORTH 3A-21H-N268</t>
  </si>
  <si>
    <t>05-123-48300</t>
  </si>
  <si>
    <t>1/4,1/4 SESW Section 21 T2N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</si>
</sst>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35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115</v>
      </c>
      <c r="C4" s="18">
        <v>0.7</v>
      </c>
      <c r="D4" s="18">
        <v>118.04</v>
      </c>
      <c r="E4" s="18">
        <v>114.997512309638</v>
      </c>
      <c r="F4" s="18">
        <v>-0.28715676197599999</v>
      </c>
      <c r="G4" s="18">
        <v>0.53915494095000005</v>
      </c>
    </row>
    <row r="5" spans="1:11" ht="15.75" thickBot="1" x14ac:dyDescent="0.3">
      <c r="A5" s="10" t="s">
        <v>33</v>
      </c>
      <c r="B5" s="18">
        <v>175</v>
      </c>
      <c r="C5" s="18">
        <v>0.97</v>
      </c>
      <c r="D5" s="18">
        <v>101.25</v>
      </c>
      <c r="E5" s="18">
        <v>174.99117346437399</v>
      </c>
      <c r="F5" s="18">
        <v>-0.55852942604599998</v>
      </c>
      <c r="G5" s="18">
        <v>1.360754647279</v>
      </c>
    </row>
    <row r="6" spans="1:11" x14ac:dyDescent="0.25">
      <c r="A6" s="7" t="s">
        <v>9</v>
      </c>
      <c r="B6" s="18">
        <v>265</v>
      </c>
      <c r="C6" s="18">
        <v>1.58</v>
      </c>
      <c r="D6" s="18">
        <v>265.33999999999997</v>
      </c>
      <c r="E6" s="18">
        <v>264.982202353677</v>
      </c>
      <c r="F6" s="18">
        <v>-0.80799329385800001</v>
      </c>
      <c r="G6" s="18">
        <v>0.87116708012199995</v>
      </c>
    </row>
    <row r="7" spans="1:11" x14ac:dyDescent="0.25">
      <c r="A7" s="15" t="s">
        <v>36</v>
      </c>
      <c r="B7" s="18">
        <v>337</v>
      </c>
      <c r="C7" s="18">
        <v>2.12</v>
      </c>
      <c r="D7" s="18">
        <v>260.45999999999998</v>
      </c>
      <c r="E7" s="18">
        <v>336.94445170847303</v>
      </c>
      <c r="F7" s="18">
        <v>-1.109354630393</v>
      </c>
      <c r="G7" s="18">
        <v>-1.431501297961</v>
      </c>
    </row>
    <row r="8" spans="1:11" ht="15.75" thickBot="1" x14ac:dyDescent="0.3">
      <c r="A8" s="12" t="s">
        <v>12</v>
      </c>
      <c r="B8" s="18">
        <v>456</v>
      </c>
      <c r="C8" s="18">
        <v>4.63</v>
      </c>
      <c r="D8" s="18">
        <v>264.67</v>
      </c>
      <c r="E8" s="18">
        <v>455.72872001626303</v>
      </c>
      <c r="F8" s="18">
        <v>-1.9204295886380001</v>
      </c>
      <c r="G8" s="18">
        <v>-8.3853608519660003</v>
      </c>
    </row>
    <row r="9" spans="1:11" ht="15.75" thickBot="1" x14ac:dyDescent="0.3">
      <c r="A9" s="17" t="s">
        <v>37</v>
      </c>
      <c r="B9" s="18">
        <v>546</v>
      </c>
      <c r="C9" s="18">
        <v>7.79</v>
      </c>
      <c r="D9" s="18">
        <v>265.58999999999997</v>
      </c>
      <c r="E9" s="18">
        <v>545.18929066960595</v>
      </c>
      <c r="F9" s="18">
        <v>-2.72706130067</v>
      </c>
      <c r="G9" s="18">
        <v>-18.085914468201999</v>
      </c>
    </row>
    <row r="10" spans="1:11" ht="15.75" thickBot="1" x14ac:dyDescent="0.3">
      <c r="A10" s="11" t="s">
        <v>11</v>
      </c>
      <c r="B10" s="18">
        <v>636</v>
      </c>
      <c r="C10" s="18">
        <v>10.85</v>
      </c>
      <c r="D10" s="18">
        <v>262.56</v>
      </c>
      <c r="E10" s="18">
        <v>633.99119653754099</v>
      </c>
      <c r="F10" s="18">
        <v>-4.2933027726189996</v>
      </c>
      <c r="G10" s="18">
        <v>-32.570219924062002</v>
      </c>
    </row>
    <row r="11" spans="1:11" ht="15.75" thickBot="1" x14ac:dyDescent="0.3">
      <c r="A11" s="16" t="s">
        <v>38</v>
      </c>
      <c r="B11" s="18">
        <v>725</v>
      </c>
      <c r="C11" s="18">
        <v>11.61</v>
      </c>
      <c r="D11" s="18">
        <v>262.62</v>
      </c>
      <c r="E11" s="18">
        <v>721.28650234522195</v>
      </c>
      <c r="F11" s="18">
        <v>-6.5283437375310003</v>
      </c>
      <c r="G11" s="18">
        <v>-49.757948377551003</v>
      </c>
    </row>
    <row r="12" spans="1:11" ht="15.75" thickBot="1" x14ac:dyDescent="0.3">
      <c r="A12" s="11" t="s">
        <v>10</v>
      </c>
      <c r="B12" s="18">
        <v>814</v>
      </c>
      <c r="C12" s="18">
        <v>12.43</v>
      </c>
      <c r="D12" s="18">
        <v>262.77999999999997</v>
      </c>
      <c r="E12" s="18">
        <v>808.33443389078195</v>
      </c>
      <c r="F12" s="18">
        <v>-8.8825411699670003</v>
      </c>
      <c r="G12" s="18">
        <v>-68.142179245955006</v>
      </c>
    </row>
    <row r="13" spans="1:11" ht="15.75" thickBot="1" x14ac:dyDescent="0.3">
      <c r="A13" s="19" t="s">
        <v>34</v>
      </c>
      <c r="B13" s="18">
        <v>903</v>
      </c>
      <c r="C13" s="18">
        <v>13.27</v>
      </c>
      <c r="D13" s="18">
        <v>262.29000000000002</v>
      </c>
      <c r="E13" s="18">
        <v>895.10473537189205</v>
      </c>
      <c r="F13" s="18">
        <v>-11.456780159314</v>
      </c>
      <c r="G13" s="18">
        <v>-87.767260473023995</v>
      </c>
    </row>
    <row r="14" spans="1:11" ht="15.75" thickBot="1" x14ac:dyDescent="0.3">
      <c r="A14" s="11" t="s">
        <v>29</v>
      </c>
      <c r="B14" s="18">
        <v>992</v>
      </c>
      <c r="C14" s="18">
        <v>14.52</v>
      </c>
      <c r="D14" s="18">
        <v>257</v>
      </c>
      <c r="E14" s="18">
        <v>981.50218452494596</v>
      </c>
      <c r="F14" s="18">
        <v>-15.337233358815</v>
      </c>
      <c r="G14" s="18">
        <v>-108.76214256704399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15.87</v>
      </c>
      <c r="D15" s="18">
        <v>253.82</v>
      </c>
      <c r="E15" s="18">
        <v>1068.35524730305</v>
      </c>
      <c r="F15" s="18">
        <v>-21.304582037835999</v>
      </c>
      <c r="G15" s="18">
        <v>-131.57483590950099</v>
      </c>
    </row>
    <row r="16" spans="1:11" ht="15.75" thickBot="1" x14ac:dyDescent="0.3">
      <c r="A16" s="11" t="s">
        <v>13</v>
      </c>
      <c r="B16" s="18">
        <v>1171</v>
      </c>
      <c r="C16" s="18">
        <v>15.98</v>
      </c>
      <c r="D16" s="18">
        <v>246.05</v>
      </c>
      <c r="E16" s="18">
        <v>1153.94942541507</v>
      </c>
      <c r="F16" s="18">
        <v>-29.669582611104001</v>
      </c>
      <c r="G16" s="18">
        <v>-154.460387187783</v>
      </c>
    </row>
    <row r="17" spans="1:7" ht="15.75" thickBot="1" x14ac:dyDescent="0.3">
      <c r="A17" t="str">
        <f>INDEX(Lookup!A2:A4,Lookup!B2)</f>
        <v>True</v>
      </c>
      <c r="B17" s="18">
        <v>1260</v>
      </c>
      <c r="C17" s="18">
        <v>15.52</v>
      </c>
      <c r="D17" s="18">
        <v>238.79</v>
      </c>
      <c r="E17" s="18">
        <v>1239.6161445801999</v>
      </c>
      <c r="F17" s="18">
        <v>-40.813837271433002</v>
      </c>
      <c r="G17" s="18">
        <v>-175.842542538744</v>
      </c>
    </row>
    <row r="18" spans="1:7" ht="15.75" thickBot="1" x14ac:dyDescent="0.3">
      <c r="A18" s="11" t="s">
        <v>15</v>
      </c>
      <c r="B18" s="18">
        <v>1350</v>
      </c>
      <c r="C18" s="18">
        <v>16.399999999999999</v>
      </c>
      <c r="D18" s="18">
        <v>236.85</v>
      </c>
      <c r="E18" s="18">
        <v>1326.1467689645101</v>
      </c>
      <c r="F18" s="18">
        <v>-54.001191971296002</v>
      </c>
      <c r="G18" s="18">
        <v>-196.77880371843699</v>
      </c>
    </row>
    <row r="19" spans="1:7" x14ac:dyDescent="0.25">
      <c r="A19" t="e">
        <f>INDEX(Lookup!C2:C12,Lookup!D2)</f>
        <v>#VALUE!</v>
      </c>
      <c r="B19" s="18">
        <v>1439</v>
      </c>
      <c r="C19" s="18">
        <v>14.05</v>
      </c>
      <c r="D19" s="18">
        <v>237.88</v>
      </c>
      <c r="E19" s="18">
        <v>1412.0171863733599</v>
      </c>
      <c r="F19" s="18">
        <v>-66.617497275359995</v>
      </c>
      <c r="G19" s="18">
        <v>-216.45049068456399</v>
      </c>
    </row>
    <row r="20" spans="1:7" x14ac:dyDescent="0.25">
      <c r="B20" s="18">
        <v>1528</v>
      </c>
      <c r="C20" s="18">
        <v>13.9</v>
      </c>
      <c r="D20" s="18">
        <v>237.73</v>
      </c>
      <c r="E20" s="18">
        <v>1498.3828706960101</v>
      </c>
      <c r="F20" s="18">
        <v>-78.069077296331002</v>
      </c>
      <c r="G20" s="18">
        <v>-234.639088720633</v>
      </c>
    </row>
    <row r="21" spans="1:7" x14ac:dyDescent="0.25">
      <c r="B21" s="18">
        <v>1617</v>
      </c>
      <c r="C21" s="18">
        <v>14.49</v>
      </c>
      <c r="D21" s="18">
        <v>239</v>
      </c>
      <c r="E21" s="18">
        <v>1584.6652428648099</v>
      </c>
      <c r="F21" s="18">
        <v>-89.511415340984001</v>
      </c>
      <c r="G21" s="18">
        <v>-253.22229799083499</v>
      </c>
    </row>
    <row r="22" spans="1:7" x14ac:dyDescent="0.25">
      <c r="B22" s="18">
        <v>1703</v>
      </c>
      <c r="C22" s="18">
        <v>15.29</v>
      </c>
      <c r="D22" s="18">
        <v>240.46</v>
      </c>
      <c r="E22" s="18">
        <v>1667.77706554579</v>
      </c>
      <c r="F22" s="18">
        <v>-100.643596922117</v>
      </c>
      <c r="G22" s="18">
        <v>-272.310328332013</v>
      </c>
    </row>
    <row r="23" spans="1:7" x14ac:dyDescent="0.25">
      <c r="B23" s="18">
        <v>1793</v>
      </c>
      <c r="C23" s="18">
        <v>15.26</v>
      </c>
      <c r="D23" s="18">
        <v>241.33</v>
      </c>
      <c r="E23" s="18">
        <v>1754.5977020007899</v>
      </c>
      <c r="F23" s="18">
        <v>-112.176587937498</v>
      </c>
      <c r="G23" s="18">
        <v>-293.02641428066198</v>
      </c>
    </row>
    <row r="24" spans="1:7" x14ac:dyDescent="0.25">
      <c r="B24" s="18">
        <v>1882</v>
      </c>
      <c r="C24" s="18">
        <v>14.95</v>
      </c>
      <c r="D24" s="18">
        <v>243.3</v>
      </c>
      <c r="E24" s="18">
        <v>1840.52321247227</v>
      </c>
      <c r="F24" s="18">
        <v>-122.95401935668001</v>
      </c>
      <c r="G24" s="18">
        <v>-313.55885980680898</v>
      </c>
    </row>
    <row r="25" spans="1:7" x14ac:dyDescent="0.25">
      <c r="B25" s="18">
        <v>1968</v>
      </c>
      <c r="C25" s="18">
        <v>15.3</v>
      </c>
      <c r="D25" s="18">
        <v>244.08</v>
      </c>
      <c r="E25" s="18">
        <v>1923.54403370156</v>
      </c>
      <c r="F25" s="18">
        <v>-132.89809437532699</v>
      </c>
      <c r="G25" s="18">
        <v>-333.67422309170598</v>
      </c>
    </row>
    <row r="26" spans="1:7" x14ac:dyDescent="0.25">
      <c r="B26" s="18">
        <v>2057</v>
      </c>
      <c r="C26" s="18">
        <v>16.53</v>
      </c>
      <c r="D26" s="18">
        <v>243.65</v>
      </c>
      <c r="E26" s="18">
        <v>2009.13101070162</v>
      </c>
      <c r="F26" s="18">
        <v>-143.65091473171501</v>
      </c>
      <c r="G26" s="18">
        <v>-355.581738526972</v>
      </c>
    </row>
    <row r="27" spans="1:7" x14ac:dyDescent="0.25">
      <c r="B27" s="18">
        <v>2147</v>
      </c>
      <c r="C27" s="18">
        <v>15.85</v>
      </c>
      <c r="D27" s="18">
        <v>245.98</v>
      </c>
      <c r="E27" s="18">
        <v>2095.56224172986</v>
      </c>
      <c r="F27" s="18">
        <v>-154.33680554145201</v>
      </c>
      <c r="G27" s="18">
        <v>-378.28134714469701</v>
      </c>
    </row>
    <row r="28" spans="1:7" x14ac:dyDescent="0.25">
      <c r="B28" s="18">
        <v>2224</v>
      </c>
      <c r="C28" s="18">
        <v>15.74</v>
      </c>
      <c r="D28" s="18">
        <v>242.52</v>
      </c>
      <c r="E28" s="18">
        <v>2169.6565129835699</v>
      </c>
      <c r="F28" s="18">
        <v>-163.43651194817301</v>
      </c>
      <c r="G28" s="18">
        <v>-397.15193359401297</v>
      </c>
    </row>
    <row r="29" spans="1:7" x14ac:dyDescent="0.25">
      <c r="B29" s="18">
        <v>2328</v>
      </c>
      <c r="C29" s="18">
        <v>15.153674125670999</v>
      </c>
      <c r="D29" s="18">
        <v>240.080078125</v>
      </c>
      <c r="E29" s="18">
        <v>2269.90046176847</v>
      </c>
      <c r="F29" s="18">
        <v>-176.72607609028</v>
      </c>
      <c r="G29" s="18">
        <v>-421.448598699721</v>
      </c>
    </row>
    <row r="30" spans="1:7" x14ac:dyDescent="0.25">
      <c r="B30" s="18">
        <v>2417</v>
      </c>
      <c r="C30" s="18">
        <v>14.41</v>
      </c>
      <c r="D30" s="18">
        <v>239.86</v>
      </c>
      <c r="E30" s="18">
        <v>2355.9543488126301</v>
      </c>
      <c r="F30" s="18">
        <v>-188.08902640472701</v>
      </c>
      <c r="G30" s="18">
        <v>-441.10820317710699</v>
      </c>
    </row>
    <row r="31" spans="1:7" x14ac:dyDescent="0.25">
      <c r="B31" s="18">
        <v>2506</v>
      </c>
      <c r="C31" s="18">
        <v>15.99</v>
      </c>
      <c r="D31" s="18">
        <v>240.24</v>
      </c>
      <c r="E31" s="18">
        <v>2441.8381170949401</v>
      </c>
      <c r="F31" s="18">
        <v>-199.73497217883099</v>
      </c>
      <c r="G31" s="18">
        <v>-461.32815264444099</v>
      </c>
    </row>
    <row r="32" spans="1:7" x14ac:dyDescent="0.25">
      <c r="B32" s="18">
        <v>2595</v>
      </c>
      <c r="C32" s="18">
        <v>15.83</v>
      </c>
      <c r="D32" s="18">
        <v>239.64</v>
      </c>
      <c r="E32" s="18">
        <v>2527.4288677791501</v>
      </c>
      <c r="F32" s="18">
        <v>-211.955041341471</v>
      </c>
      <c r="G32" s="18">
        <v>-482.44408786368001</v>
      </c>
    </row>
    <row r="33" spans="2:7" x14ac:dyDescent="0.25">
      <c r="B33" s="18">
        <v>2684</v>
      </c>
      <c r="C33" s="18">
        <v>16.04</v>
      </c>
      <c r="D33" s="18">
        <v>239.94</v>
      </c>
      <c r="E33" s="18">
        <v>2613.0089008519199</v>
      </c>
      <c r="F33" s="18">
        <v>-224.249443061905</v>
      </c>
      <c r="G33" s="18">
        <v>-503.56032318885701</v>
      </c>
    </row>
    <row r="34" spans="2:7" x14ac:dyDescent="0.25">
      <c r="B34" s="18">
        <v>2773</v>
      </c>
      <c r="C34" s="18">
        <v>15.84</v>
      </c>
      <c r="D34" s="18">
        <v>236.56</v>
      </c>
      <c r="E34" s="18">
        <v>2698.5886622982898</v>
      </c>
      <c r="F34" s="18">
        <v>-237.10216167335</v>
      </c>
      <c r="G34" s="18">
        <v>-524.33845622232604</v>
      </c>
    </row>
    <row r="35" spans="2:7" x14ac:dyDescent="0.25">
      <c r="B35" s="18">
        <v>2862</v>
      </c>
      <c r="C35" s="18">
        <v>16.100000000000001</v>
      </c>
      <c r="D35" s="18">
        <v>237.5</v>
      </c>
      <c r="E35" s="18">
        <v>2784.1538581455702</v>
      </c>
      <c r="F35" s="18">
        <v>-250.426169632578</v>
      </c>
      <c r="G35" s="18">
        <v>-544.88209345958205</v>
      </c>
    </row>
    <row r="36" spans="2:7" x14ac:dyDescent="0.25">
      <c r="B36" s="18">
        <v>2951</v>
      </c>
      <c r="C36" s="18">
        <v>15.41</v>
      </c>
      <c r="D36" s="18">
        <v>235.64</v>
      </c>
      <c r="E36" s="18">
        <v>2869.8103023577601</v>
      </c>
      <c r="F36" s="18">
        <v>-263.73073537517899</v>
      </c>
      <c r="G36" s="18">
        <v>-565.05175156173402</v>
      </c>
    </row>
    <row r="37" spans="2:7" x14ac:dyDescent="0.25">
      <c r="B37" s="18">
        <v>3040</v>
      </c>
      <c r="C37" s="18">
        <v>15.81</v>
      </c>
      <c r="D37" s="18">
        <v>238.38</v>
      </c>
      <c r="E37" s="18">
        <v>2955.52860065699</v>
      </c>
      <c r="F37" s="18">
        <v>-276.76111996485997</v>
      </c>
      <c r="G37" s="18">
        <v>-585.13759171209904</v>
      </c>
    </row>
    <row r="38" spans="2:7" x14ac:dyDescent="0.25">
      <c r="B38" s="18">
        <v>3129</v>
      </c>
      <c r="C38" s="18">
        <v>14.82</v>
      </c>
      <c r="D38" s="18">
        <v>235.12</v>
      </c>
      <c r="E38" s="18">
        <v>3041.3686054095301</v>
      </c>
      <c r="F38" s="18">
        <v>-289.62716953733297</v>
      </c>
      <c r="G38" s="18">
        <v>-604.80005340494301</v>
      </c>
    </row>
    <row r="39" spans="2:7" x14ac:dyDescent="0.25">
      <c r="B39" s="18">
        <v>3218</v>
      </c>
      <c r="C39" s="18">
        <v>16.13</v>
      </c>
      <c r="D39" s="18">
        <v>237.81</v>
      </c>
      <c r="E39" s="18">
        <v>3127.1413367152099</v>
      </c>
      <c r="F39" s="18">
        <v>-302.72308165844203</v>
      </c>
      <c r="G39" s="18">
        <v>-624.60124566618094</v>
      </c>
    </row>
    <row r="40" spans="2:7" x14ac:dyDescent="0.25">
      <c r="B40" s="18">
        <v>3307</v>
      </c>
      <c r="C40" s="18">
        <v>15.64</v>
      </c>
      <c r="D40" s="18">
        <v>235.42</v>
      </c>
      <c r="E40" s="18">
        <v>3212.7433623050701</v>
      </c>
      <c r="F40" s="18">
        <v>-316.11826146124901</v>
      </c>
      <c r="G40" s="18">
        <v>-644.94155253196902</v>
      </c>
    </row>
    <row r="41" spans="2:7" x14ac:dyDescent="0.25">
      <c r="B41" s="18">
        <v>3396</v>
      </c>
      <c r="C41" s="18">
        <v>16.27</v>
      </c>
      <c r="D41" s="18">
        <v>237.96</v>
      </c>
      <c r="E41" s="18">
        <v>3298.3155213355299</v>
      </c>
      <c r="F41" s="18">
        <v>-329.54149617722902</v>
      </c>
      <c r="G41" s="18">
        <v>-665.38769144651201</v>
      </c>
    </row>
    <row r="42" spans="2:7" x14ac:dyDescent="0.25">
      <c r="B42" s="18">
        <v>3485</v>
      </c>
      <c r="C42" s="18">
        <v>15.21</v>
      </c>
      <c r="D42" s="18">
        <v>235.08</v>
      </c>
      <c r="E42" s="18">
        <v>3383.9783564409399</v>
      </c>
      <c r="F42" s="18">
        <v>-342.83922046287501</v>
      </c>
      <c r="G42" s="18">
        <v>-685.52970527400498</v>
      </c>
    </row>
    <row r="43" spans="2:7" x14ac:dyDescent="0.25">
      <c r="B43" s="18">
        <v>3574</v>
      </c>
      <c r="C43" s="18">
        <v>15.65</v>
      </c>
      <c r="D43" s="18">
        <v>238.62</v>
      </c>
      <c r="E43" s="18">
        <v>3469.7721808793099</v>
      </c>
      <c r="F43" s="18">
        <v>-355.77346537197297</v>
      </c>
      <c r="G43" s="18">
        <v>-705.35160703799295</v>
      </c>
    </row>
    <row r="44" spans="2:7" x14ac:dyDescent="0.25">
      <c r="B44" s="18">
        <v>3664</v>
      </c>
      <c r="C44" s="18">
        <v>15.62</v>
      </c>
      <c r="D44" s="18">
        <v>236.36</v>
      </c>
      <c r="E44" s="18">
        <v>3556.44282620985</v>
      </c>
      <c r="F44" s="18">
        <v>-368.80684088832498</v>
      </c>
      <c r="G44" s="18">
        <v>-725.80286381176495</v>
      </c>
    </row>
    <row r="45" spans="2:7" x14ac:dyDescent="0.25">
      <c r="B45" s="18">
        <v>3753</v>
      </c>
      <c r="C45" s="18">
        <v>16.48</v>
      </c>
      <c r="D45" s="18">
        <v>237.81</v>
      </c>
      <c r="E45" s="18">
        <v>3641.9732223896999</v>
      </c>
      <c r="F45" s="18">
        <v>-382.16984283931998</v>
      </c>
      <c r="G45" s="18">
        <v>-746.462014459241</v>
      </c>
    </row>
    <row r="46" spans="2:7" x14ac:dyDescent="0.25">
      <c r="B46" s="18">
        <v>3842</v>
      </c>
      <c r="C46" s="18">
        <v>16.84</v>
      </c>
      <c r="D46" s="18">
        <v>239.18</v>
      </c>
      <c r="E46" s="18">
        <v>3727.2374520261801</v>
      </c>
      <c r="F46" s="18">
        <v>-395.49993544855602</v>
      </c>
      <c r="G46" s="18">
        <v>-768.21661633373799</v>
      </c>
    </row>
    <row r="47" spans="2:7" x14ac:dyDescent="0.25">
      <c r="B47" s="18">
        <v>3931</v>
      </c>
      <c r="C47" s="18">
        <v>16.41</v>
      </c>
      <c r="D47" s="18">
        <v>239.29</v>
      </c>
      <c r="E47" s="18">
        <v>3812.51686074176</v>
      </c>
      <c r="F47" s="18">
        <v>-408.52519172537802</v>
      </c>
      <c r="G47" s="18">
        <v>-790.09646483901497</v>
      </c>
    </row>
    <row r="48" spans="2:7" x14ac:dyDescent="0.25">
      <c r="B48" s="18">
        <v>4020</v>
      </c>
      <c r="C48" s="18">
        <v>16.37</v>
      </c>
      <c r="D48" s="18">
        <v>236.82</v>
      </c>
      <c r="E48" s="18">
        <v>3897.9012399062899</v>
      </c>
      <c r="F48" s="18">
        <v>-421.80939426281998</v>
      </c>
      <c r="G48" s="18">
        <v>-811.40232731637798</v>
      </c>
    </row>
    <row r="49" spans="2:7" x14ac:dyDescent="0.25">
      <c r="B49" s="18">
        <v>4109</v>
      </c>
      <c r="C49" s="18">
        <v>16.760000000000002</v>
      </c>
      <c r="D49" s="18">
        <v>238.73</v>
      </c>
      <c r="E49" s="18">
        <v>3983.20794245466</v>
      </c>
      <c r="F49" s="18">
        <v>-435.33415150985502</v>
      </c>
      <c r="G49" s="18">
        <v>-832.86758407546404</v>
      </c>
    </row>
    <row r="50" spans="2:7" x14ac:dyDescent="0.25">
      <c r="B50" s="18">
        <v>4198</v>
      </c>
      <c r="C50" s="18">
        <v>16.649999999999999</v>
      </c>
      <c r="D50" s="18">
        <v>237.88</v>
      </c>
      <c r="E50" s="18">
        <v>4068.45202840513</v>
      </c>
      <c r="F50" s="18">
        <v>-448.77427592427301</v>
      </c>
      <c r="G50" s="18">
        <v>-854.63440355649095</v>
      </c>
    </row>
    <row r="51" spans="2:7" x14ac:dyDescent="0.25">
      <c r="B51" s="18">
        <v>4287</v>
      </c>
      <c r="C51" s="18">
        <v>15.83</v>
      </c>
      <c r="D51" s="18">
        <v>238.14</v>
      </c>
      <c r="E51" s="18">
        <v>4153.9000930604898</v>
      </c>
      <c r="F51" s="18">
        <v>-461.96124476128603</v>
      </c>
      <c r="G51" s="18">
        <v>-875.74354462522103</v>
      </c>
    </row>
    <row r="52" spans="2:7" x14ac:dyDescent="0.25">
      <c r="B52" s="18">
        <v>4377</v>
      </c>
      <c r="C52" s="18">
        <v>15.85</v>
      </c>
      <c r="D52" s="18">
        <v>237.1</v>
      </c>
      <c r="E52" s="18">
        <v>4240.4827601693396</v>
      </c>
      <c r="F52" s="18">
        <v>-475.11655114636102</v>
      </c>
      <c r="G52" s="18">
        <v>-896.48873730645005</v>
      </c>
    </row>
    <row r="53" spans="2:7" x14ac:dyDescent="0.25">
      <c r="B53" s="18">
        <v>4466</v>
      </c>
      <c r="C53" s="18">
        <v>15.41</v>
      </c>
      <c r="D53" s="18">
        <v>238.08</v>
      </c>
      <c r="E53" s="18">
        <v>4326.1916261615497</v>
      </c>
      <c r="F53" s="18">
        <v>-487.97043553759403</v>
      </c>
      <c r="G53" s="18">
        <v>-916.73015534189994</v>
      </c>
    </row>
    <row r="54" spans="2:7" x14ac:dyDescent="0.25">
      <c r="B54" s="18">
        <v>4555</v>
      </c>
      <c r="C54" s="18">
        <v>15.19</v>
      </c>
      <c r="D54" s="18">
        <v>236.02</v>
      </c>
      <c r="E54" s="18">
        <v>4412.0378274743598</v>
      </c>
      <c r="F54" s="18">
        <v>-500.73946574894899</v>
      </c>
      <c r="G54" s="18">
        <v>-936.43580053214896</v>
      </c>
    </row>
    <row r="55" spans="2:7" x14ac:dyDescent="0.25">
      <c r="B55" s="18">
        <v>4644</v>
      </c>
      <c r="C55" s="18">
        <v>15.9</v>
      </c>
      <c r="D55" s="18">
        <v>238.21</v>
      </c>
      <c r="E55" s="18">
        <v>4497.7824319779602</v>
      </c>
      <c r="F55" s="18">
        <v>-513.67892334357498</v>
      </c>
      <c r="G55" s="18">
        <v>-956.46734209288002</v>
      </c>
    </row>
    <row r="56" spans="2:7" x14ac:dyDescent="0.25">
      <c r="B56" s="18">
        <v>4733</v>
      </c>
      <c r="C56" s="18">
        <v>16.45</v>
      </c>
      <c r="D56" s="18">
        <v>239.85</v>
      </c>
      <c r="E56" s="18">
        <v>4583.25952063772</v>
      </c>
      <c r="F56" s="18">
        <v>-526.43076685206597</v>
      </c>
      <c r="G56" s="18">
        <v>-977.72657594587304</v>
      </c>
    </row>
    <row r="57" spans="2:7" x14ac:dyDescent="0.25">
      <c r="B57" s="18">
        <v>4822</v>
      </c>
      <c r="C57" s="18">
        <v>16.03</v>
      </c>
      <c r="D57" s="18">
        <v>236.53</v>
      </c>
      <c r="E57" s="18">
        <v>4668.70998094691</v>
      </c>
      <c r="F57" s="18">
        <v>-539.53736097550097</v>
      </c>
      <c r="G57" s="18">
        <v>-998.87432501888804</v>
      </c>
    </row>
    <row r="58" spans="2:7" x14ac:dyDescent="0.25">
      <c r="B58" s="18">
        <v>4911</v>
      </c>
      <c r="C58" s="18">
        <v>16.03</v>
      </c>
      <c r="D58" s="18">
        <v>240.65</v>
      </c>
      <c r="E58" s="18">
        <v>4754.2522249432304</v>
      </c>
      <c r="F58" s="18">
        <v>-552.33776661418995</v>
      </c>
      <c r="G58" s="18">
        <v>-1019.83652800122</v>
      </c>
    </row>
    <row r="59" spans="2:7" x14ac:dyDescent="0.25">
      <c r="B59" s="18">
        <v>5000</v>
      </c>
      <c r="C59" s="18">
        <v>16.309999999999999</v>
      </c>
      <c r="D59" s="18">
        <v>238.79</v>
      </c>
      <c r="E59" s="18">
        <v>4839.7318493777802</v>
      </c>
      <c r="F59" s="18">
        <v>-564.83659667884899</v>
      </c>
      <c r="G59" s="18">
        <v>-1041.2361389268499</v>
      </c>
    </row>
    <row r="60" spans="2:7" x14ac:dyDescent="0.25">
      <c r="B60" s="18">
        <v>5089</v>
      </c>
      <c r="C60" s="18">
        <v>16.59</v>
      </c>
      <c r="D60" s="18">
        <v>239.79</v>
      </c>
      <c r="E60" s="18">
        <v>4925.0889207484297</v>
      </c>
      <c r="F60" s="18">
        <v>-577.70549282455704</v>
      </c>
      <c r="G60" s="18">
        <v>-1062.90477968762</v>
      </c>
    </row>
    <row r="61" spans="2:7" x14ac:dyDescent="0.25">
      <c r="B61" s="18">
        <v>5178</v>
      </c>
      <c r="C61" s="18">
        <v>16.309999999999999</v>
      </c>
      <c r="D61" s="18">
        <v>238.06</v>
      </c>
      <c r="E61" s="18">
        <v>5010.4463383393904</v>
      </c>
      <c r="F61" s="18">
        <v>-590.71009365018494</v>
      </c>
      <c r="G61" s="18">
        <v>-1084.4901359452999</v>
      </c>
    </row>
    <row r="62" spans="2:7" x14ac:dyDescent="0.25">
      <c r="B62" s="18">
        <v>5267</v>
      </c>
      <c r="C62" s="18">
        <v>15.77</v>
      </c>
      <c r="D62" s="18">
        <v>238.27</v>
      </c>
      <c r="E62" s="18">
        <v>5095.9811727906299</v>
      </c>
      <c r="F62" s="18">
        <v>-603.682021945673</v>
      </c>
      <c r="G62" s="18">
        <v>-1105.38180563018</v>
      </c>
    </row>
    <row r="63" spans="2:7" x14ac:dyDescent="0.25">
      <c r="B63" s="18">
        <v>5356</v>
      </c>
      <c r="C63" s="18">
        <v>15.96</v>
      </c>
      <c r="D63" s="18">
        <v>236.34</v>
      </c>
      <c r="E63" s="18">
        <v>5181.5915933666702</v>
      </c>
      <c r="F63" s="18">
        <v>-616.82455953309204</v>
      </c>
      <c r="G63" s="18">
        <v>-1125.8529162576999</v>
      </c>
    </row>
    <row r="64" spans="2:7" x14ac:dyDescent="0.25">
      <c r="B64" s="18">
        <v>5445</v>
      </c>
      <c r="C64" s="18">
        <v>16.5</v>
      </c>
      <c r="D64" s="18">
        <v>236.34</v>
      </c>
      <c r="E64" s="18">
        <v>5267.0444023399104</v>
      </c>
      <c r="F64" s="18">
        <v>-630.61178759508402</v>
      </c>
      <c r="G64" s="18">
        <v>-1146.5572913574399</v>
      </c>
    </row>
    <row r="65" spans="2:7" x14ac:dyDescent="0.25">
      <c r="B65" s="18">
        <v>5534</v>
      </c>
      <c r="C65" s="18">
        <v>16.32</v>
      </c>
      <c r="D65" s="18">
        <v>237.41</v>
      </c>
      <c r="E65" s="18">
        <v>5352.4191219542299</v>
      </c>
      <c r="F65" s="18">
        <v>-644.35225304983499</v>
      </c>
      <c r="G65" s="18">
        <v>-1167.61274131563</v>
      </c>
    </row>
    <row r="66" spans="2:7" x14ac:dyDescent="0.25">
      <c r="B66" s="18">
        <v>5623</v>
      </c>
      <c r="C66" s="18">
        <v>15.31</v>
      </c>
      <c r="D66" s="18">
        <v>237.33</v>
      </c>
      <c r="E66" s="18">
        <v>5438.0490686019803</v>
      </c>
      <c r="F66" s="18">
        <v>-657.43041422075999</v>
      </c>
      <c r="G66" s="18">
        <v>-1188.03989798723</v>
      </c>
    </row>
    <row r="67" spans="2:7" x14ac:dyDescent="0.25">
      <c r="B67" s="18">
        <v>5712</v>
      </c>
      <c r="C67" s="18">
        <v>15.75</v>
      </c>
      <c r="D67" s="18">
        <v>237.76</v>
      </c>
      <c r="E67" s="18">
        <v>5523.7995319322999</v>
      </c>
      <c r="F67" s="18">
        <v>-670.21684179409601</v>
      </c>
      <c r="G67" s="18">
        <v>-1208.14770036043</v>
      </c>
    </row>
    <row r="68" spans="2:7" x14ac:dyDescent="0.25">
      <c r="B68" s="18">
        <v>5801</v>
      </c>
      <c r="C68" s="18">
        <v>16.09</v>
      </c>
      <c r="D68" s="18">
        <v>238.05</v>
      </c>
      <c r="E68" s="18">
        <v>5609.3858803843996</v>
      </c>
      <c r="F68" s="18">
        <v>-683.18706765822299</v>
      </c>
      <c r="G68" s="18">
        <v>-1228.8292303698399</v>
      </c>
    </row>
    <row r="69" spans="2:7" x14ac:dyDescent="0.25">
      <c r="B69" s="18">
        <v>5890</v>
      </c>
      <c r="C69" s="18">
        <v>16.03</v>
      </c>
      <c r="D69" s="18">
        <v>238.23</v>
      </c>
      <c r="E69" s="18">
        <v>5694.9124363318297</v>
      </c>
      <c r="F69" s="18">
        <v>-696.18335500968897</v>
      </c>
      <c r="G69" s="18">
        <v>-1249.7410337450499</v>
      </c>
    </row>
    <row r="70" spans="2:7" x14ac:dyDescent="0.25">
      <c r="B70" s="18">
        <v>5979</v>
      </c>
      <c r="C70" s="18">
        <v>16.079999999999998</v>
      </c>
      <c r="D70" s="18">
        <v>238.48</v>
      </c>
      <c r="E70" s="18">
        <v>5780.4411467567397</v>
      </c>
      <c r="F70" s="18">
        <v>-709.09702146491804</v>
      </c>
      <c r="G70" s="18">
        <v>-1270.6951609724099</v>
      </c>
    </row>
    <row r="71" spans="2:7" x14ac:dyDescent="0.25">
      <c r="B71" s="18">
        <v>6068</v>
      </c>
      <c r="C71" s="18">
        <v>16.190000000000001</v>
      </c>
      <c r="D71" s="18">
        <v>237.12</v>
      </c>
      <c r="E71" s="18">
        <v>5865.9356956164602</v>
      </c>
      <c r="F71" s="18">
        <v>-722.27671695016795</v>
      </c>
      <c r="G71" s="18">
        <v>-1291.6223344300799</v>
      </c>
    </row>
    <row r="72" spans="2:7" x14ac:dyDescent="0.25">
      <c r="B72" s="18">
        <v>6157</v>
      </c>
      <c r="C72" s="18">
        <v>16.149999999999999</v>
      </c>
      <c r="D72" s="18">
        <v>237.09</v>
      </c>
      <c r="E72" s="18">
        <v>5951.4148214078996</v>
      </c>
      <c r="F72" s="18">
        <v>-735.73771950723904</v>
      </c>
      <c r="G72" s="18">
        <v>-1312.43387277635</v>
      </c>
    </row>
    <row r="73" spans="2:7" x14ac:dyDescent="0.25">
      <c r="B73" s="18">
        <v>6246</v>
      </c>
      <c r="C73" s="18">
        <v>15.35</v>
      </c>
      <c r="D73" s="18">
        <v>237.15</v>
      </c>
      <c r="E73" s="18">
        <v>6037.0726422150101</v>
      </c>
      <c r="F73" s="18">
        <v>-748.85291009300897</v>
      </c>
      <c r="G73" s="18">
        <v>-1332.7218192315199</v>
      </c>
    </row>
    <row r="74" spans="2:7" x14ac:dyDescent="0.25">
      <c r="B74" s="18">
        <v>6336</v>
      </c>
      <c r="C74" s="18">
        <v>15.24</v>
      </c>
      <c r="D74" s="18">
        <v>236.9</v>
      </c>
      <c r="E74" s="18">
        <v>6123.8848782511895</v>
      </c>
      <c r="F74" s="18">
        <v>-761.77431194726796</v>
      </c>
      <c r="G74" s="18">
        <v>-1352.63838686592</v>
      </c>
    </row>
    <row r="75" spans="2:7" x14ac:dyDescent="0.25">
      <c r="B75" s="18">
        <v>6425</v>
      </c>
      <c r="C75" s="18">
        <v>15.56</v>
      </c>
      <c r="D75" s="18">
        <v>237.8</v>
      </c>
      <c r="E75" s="18">
        <v>6209.6893821103104</v>
      </c>
      <c r="F75" s="18">
        <v>-774.52328192661105</v>
      </c>
      <c r="G75" s="18">
        <v>-1372.53860817227</v>
      </c>
    </row>
    <row r="76" spans="2:7" x14ac:dyDescent="0.25">
      <c r="B76" s="18">
        <v>6514</v>
      </c>
      <c r="C76" s="18">
        <v>15.33</v>
      </c>
      <c r="D76" s="18">
        <v>236.4</v>
      </c>
      <c r="E76" s="18">
        <v>6295.4755292214604</v>
      </c>
      <c r="F76" s="18">
        <v>-787.39484615703395</v>
      </c>
      <c r="G76" s="18">
        <v>-1392.4388899129301</v>
      </c>
    </row>
    <row r="77" spans="2:7" x14ac:dyDescent="0.25">
      <c r="B77" s="18">
        <v>6603</v>
      </c>
      <c r="C77" s="18">
        <v>15.95</v>
      </c>
      <c r="D77" s="18">
        <v>238.54</v>
      </c>
      <c r="E77" s="18">
        <v>6381.1805734343798</v>
      </c>
      <c r="F77" s="18">
        <v>-800.28774262469904</v>
      </c>
      <c r="G77" s="18">
        <v>-1412.6694220987099</v>
      </c>
    </row>
    <row r="78" spans="2:7" x14ac:dyDescent="0.25">
      <c r="B78" s="18">
        <v>6692</v>
      </c>
      <c r="C78" s="18">
        <v>15.73</v>
      </c>
      <c r="D78" s="18">
        <v>238.68</v>
      </c>
      <c r="E78" s="18">
        <v>6466.8009867815399</v>
      </c>
      <c r="F78" s="18">
        <v>-812.94102044833301</v>
      </c>
      <c r="G78" s="18">
        <v>-1433.4065712049101</v>
      </c>
    </row>
    <row r="79" spans="2:7" x14ac:dyDescent="0.25">
      <c r="B79" s="18">
        <v>6781</v>
      </c>
      <c r="C79" s="18">
        <v>16.09</v>
      </c>
      <c r="D79" s="18">
        <v>237.54</v>
      </c>
      <c r="E79" s="18">
        <v>6552.3917778631403</v>
      </c>
      <c r="F79" s="18">
        <v>-825.83152286861605</v>
      </c>
      <c r="G79" s="18">
        <v>-1454.1190248706</v>
      </c>
    </row>
    <row r="80" spans="2:7" x14ac:dyDescent="0.25">
      <c r="B80" s="18">
        <v>6870</v>
      </c>
      <c r="C80" s="18">
        <v>15.58</v>
      </c>
      <c r="D80" s="18">
        <v>245.73</v>
      </c>
      <c r="E80" s="18">
        <v>6638.0249145778198</v>
      </c>
      <c r="F80" s="18">
        <v>-837.36503578011298</v>
      </c>
      <c r="G80" s="18">
        <v>-1475.4237040359401</v>
      </c>
    </row>
    <row r="81" spans="2:7" x14ac:dyDescent="0.25">
      <c r="B81" s="18">
        <v>6959</v>
      </c>
      <c r="C81" s="18">
        <v>14.6</v>
      </c>
      <c r="D81" s="18">
        <v>271.73</v>
      </c>
      <c r="E81" s="18">
        <v>6724.0533613520802</v>
      </c>
      <c r="F81" s="18">
        <v>-841.94444804133695</v>
      </c>
      <c r="G81" s="18">
        <v>-1497.5571676053</v>
      </c>
    </row>
    <row r="82" spans="2:7" x14ac:dyDescent="0.25">
      <c r="B82" s="18">
        <v>7048</v>
      </c>
      <c r="C82" s="18">
        <v>18.12</v>
      </c>
      <c r="D82" s="18">
        <v>293.3</v>
      </c>
      <c r="E82" s="18">
        <v>6809.5147667558804</v>
      </c>
      <c r="F82" s="18">
        <v>-836.12434612769698</v>
      </c>
      <c r="G82" s="18">
        <v>-1521.5098072219</v>
      </c>
    </row>
    <row r="83" spans="2:7" x14ac:dyDescent="0.25">
      <c r="B83" s="18">
        <v>7137</v>
      </c>
      <c r="C83" s="18">
        <v>21.3</v>
      </c>
      <c r="D83" s="18">
        <v>306.93</v>
      </c>
      <c r="E83" s="18">
        <v>6893.3341680816002</v>
      </c>
      <c r="F83" s="18">
        <v>-820.92571088844602</v>
      </c>
      <c r="G83" s="18">
        <v>-1547.1627494489001</v>
      </c>
    </row>
    <row r="84" spans="2:7" x14ac:dyDescent="0.25">
      <c r="B84" s="18">
        <v>7226</v>
      </c>
      <c r="C84" s="18">
        <v>24.55</v>
      </c>
      <c r="D84" s="18">
        <v>325.67</v>
      </c>
      <c r="E84" s="18">
        <v>6975.4032786526795</v>
      </c>
      <c r="F84" s="18">
        <v>-795.90477087224997</v>
      </c>
      <c r="G84" s="18">
        <v>-1570.5489695338299</v>
      </c>
    </row>
    <row r="85" spans="2:7" x14ac:dyDescent="0.25">
      <c r="B85" s="18">
        <v>7315</v>
      </c>
      <c r="C85" s="18">
        <v>28.42</v>
      </c>
      <c r="D85" s="18">
        <v>338.63</v>
      </c>
      <c r="E85" s="18">
        <v>7055.1147626523098</v>
      </c>
      <c r="F85" s="18">
        <v>-760.87074124857395</v>
      </c>
      <c r="G85" s="18">
        <v>-1588.71566533279</v>
      </c>
    </row>
    <row r="86" spans="2:7" x14ac:dyDescent="0.25">
      <c r="B86" s="18">
        <v>7404</v>
      </c>
      <c r="C86" s="18">
        <v>35.799999999999997</v>
      </c>
      <c r="D86" s="18">
        <v>342.71</v>
      </c>
      <c r="E86" s="18">
        <v>7130.4571587692499</v>
      </c>
      <c r="F86" s="18">
        <v>-716.226550908332</v>
      </c>
      <c r="G86" s="18">
        <v>-1604.19278696829</v>
      </c>
    </row>
    <row r="87" spans="2:7" x14ac:dyDescent="0.25">
      <c r="B87" s="18">
        <v>7493</v>
      </c>
      <c r="C87" s="18">
        <v>44.36</v>
      </c>
      <c r="D87" s="18">
        <v>342.8</v>
      </c>
      <c r="E87" s="18">
        <v>7198.4918612993297</v>
      </c>
      <c r="F87" s="18">
        <v>-661.54904485829104</v>
      </c>
      <c r="G87" s="18">
        <v>-1621.1611852344199</v>
      </c>
    </row>
    <row r="88" spans="2:7" x14ac:dyDescent="0.25">
      <c r="B88" s="18">
        <v>7582</v>
      </c>
      <c r="C88" s="18">
        <v>51.46</v>
      </c>
      <c r="D88" s="18">
        <v>346.84</v>
      </c>
      <c r="E88" s="18">
        <v>7258.1237100971603</v>
      </c>
      <c r="F88" s="18">
        <v>-597.83899738880802</v>
      </c>
      <c r="G88" s="18">
        <v>-1638.3118288006499</v>
      </c>
    </row>
    <row r="89" spans="2:7" x14ac:dyDescent="0.25">
      <c r="B89" s="18">
        <v>7671</v>
      </c>
      <c r="C89" s="18">
        <v>57.6</v>
      </c>
      <c r="D89" s="18">
        <v>352.59</v>
      </c>
      <c r="E89" s="18">
        <v>7309.7723355451099</v>
      </c>
      <c r="F89" s="18">
        <v>-526.57977305952102</v>
      </c>
      <c r="G89" s="18">
        <v>-1651.10134613014</v>
      </c>
    </row>
    <row r="90" spans="2:7" x14ac:dyDescent="0.25">
      <c r="B90" s="18">
        <v>7760</v>
      </c>
      <c r="C90" s="18">
        <v>64.39</v>
      </c>
      <c r="D90" s="18">
        <v>0.45</v>
      </c>
      <c r="E90" s="18">
        <v>7352.9536951666896</v>
      </c>
      <c r="F90" s="18">
        <v>-449.01033466707702</v>
      </c>
      <c r="G90" s="18">
        <v>-1655.6426238612801</v>
      </c>
    </row>
    <row r="91" spans="2:7" x14ac:dyDescent="0.25">
      <c r="B91" s="18">
        <v>7849</v>
      </c>
      <c r="C91" s="18">
        <v>73.75</v>
      </c>
      <c r="D91" s="18">
        <v>2.97</v>
      </c>
      <c r="E91" s="18">
        <v>7384.7160319070299</v>
      </c>
      <c r="F91" s="18">
        <v>-366.02225991612198</v>
      </c>
      <c r="G91" s="18">
        <v>-1653.10789655899</v>
      </c>
    </row>
    <row r="92" spans="2:7" x14ac:dyDescent="0.25">
      <c r="B92" s="18">
        <v>7938</v>
      </c>
      <c r="C92" s="18">
        <v>78.489999999999995</v>
      </c>
      <c r="D92" s="18">
        <v>0.73</v>
      </c>
      <c r="E92" s="18">
        <v>7406.0626442515704</v>
      </c>
      <c r="F92" s="18">
        <v>-279.69626619498803</v>
      </c>
      <c r="G92" s="18">
        <v>-1650.33686091097</v>
      </c>
    </row>
    <row r="93" spans="2:7" x14ac:dyDescent="0.25">
      <c r="B93" s="18">
        <v>8027</v>
      </c>
      <c r="C93" s="18">
        <v>84.28</v>
      </c>
      <c r="D93" s="18">
        <v>0.99</v>
      </c>
      <c r="E93" s="18">
        <v>7419.3886779691302</v>
      </c>
      <c r="F93" s="18">
        <v>-191.74788289431899</v>
      </c>
      <c r="G93" s="18">
        <v>-1649.01514213973</v>
      </c>
    </row>
    <row r="94" spans="2:7" x14ac:dyDescent="0.25">
      <c r="B94" s="18">
        <v>8116</v>
      </c>
      <c r="C94" s="18">
        <v>89.55</v>
      </c>
      <c r="D94" s="18">
        <v>0.86</v>
      </c>
      <c r="E94" s="18">
        <v>7424.1767399296396</v>
      </c>
      <c r="F94" s="18">
        <v>-102.919778742133</v>
      </c>
      <c r="G94" s="18">
        <v>-1647.5812003845001</v>
      </c>
    </row>
    <row r="95" spans="2:7" x14ac:dyDescent="0.25">
      <c r="B95" s="18">
        <v>8205</v>
      </c>
      <c r="C95" s="18">
        <v>89.97</v>
      </c>
      <c r="D95" s="18">
        <v>357.91</v>
      </c>
      <c r="E95" s="18">
        <v>7424.5496227092699</v>
      </c>
      <c r="F95" s="18">
        <v>-13.93571594466</v>
      </c>
      <c r="G95" s="18">
        <v>-1648.53640714928</v>
      </c>
    </row>
    <row r="96" spans="2:7" x14ac:dyDescent="0.25">
      <c r="B96" s="18">
        <v>8294</v>
      </c>
      <c r="C96" s="18">
        <v>90.99</v>
      </c>
      <c r="D96" s="18">
        <v>356.67</v>
      </c>
      <c r="E96" s="18">
        <v>7423.8040075189601</v>
      </c>
      <c r="F96" s="18">
        <v>74.958724595212004</v>
      </c>
      <c r="G96" s="18">
        <v>-1652.74404028855</v>
      </c>
    </row>
    <row r="97" spans="2:7" x14ac:dyDescent="0.25">
      <c r="B97" s="18">
        <v>8384</v>
      </c>
      <c r="C97" s="18">
        <v>91.23</v>
      </c>
      <c r="D97" s="18">
        <v>358.08</v>
      </c>
      <c r="E97" s="18">
        <v>7422.06044597443</v>
      </c>
      <c r="F97" s="18">
        <v>164.84507712376401</v>
      </c>
      <c r="G97" s="18">
        <v>-1656.86510262657</v>
      </c>
    </row>
    <row r="98" spans="2:7" x14ac:dyDescent="0.25">
      <c r="B98" s="18">
        <v>8473</v>
      </c>
      <c r="C98" s="18">
        <v>91.17</v>
      </c>
      <c r="D98" s="18">
        <v>359.66</v>
      </c>
      <c r="E98" s="18">
        <v>7420.1964526179499</v>
      </c>
      <c r="F98" s="18">
        <v>253.80542825457999</v>
      </c>
      <c r="G98" s="18">
        <v>-1658.6198123475001</v>
      </c>
    </row>
    <row r="99" spans="2:7" x14ac:dyDescent="0.25">
      <c r="B99" s="18">
        <v>8562</v>
      </c>
      <c r="C99" s="18">
        <v>91.21</v>
      </c>
      <c r="D99" s="18">
        <v>359</v>
      </c>
      <c r="E99" s="18">
        <v>7418.3480869080404</v>
      </c>
      <c r="F99" s="18">
        <v>342.77965525420598</v>
      </c>
      <c r="G99" s="18">
        <v>-1659.6602945089801</v>
      </c>
    </row>
    <row r="100" spans="2:7" x14ac:dyDescent="0.25">
      <c r="B100" s="18">
        <v>8651</v>
      </c>
      <c r="C100" s="18">
        <v>91.38</v>
      </c>
      <c r="D100" s="18">
        <v>355.83</v>
      </c>
      <c r="E100" s="18">
        <v>7416.3361666984802</v>
      </c>
      <c r="F100" s="18">
        <v>431.65500406808098</v>
      </c>
      <c r="G100" s="18">
        <v>-1663.67270262691</v>
      </c>
    </row>
    <row r="101" spans="2:7" x14ac:dyDescent="0.25">
      <c r="B101" s="18">
        <v>8740</v>
      </c>
      <c r="C101" s="18">
        <v>90.92</v>
      </c>
      <c r="D101" s="18">
        <v>354.64</v>
      </c>
      <c r="E101" s="18">
        <v>7414.54988275704</v>
      </c>
      <c r="F101" s="18">
        <v>520.32769733823898</v>
      </c>
      <c r="G101" s="18">
        <v>-1671.0642852180199</v>
      </c>
    </row>
    <row r="102" spans="2:7" x14ac:dyDescent="0.25">
      <c r="B102" s="18">
        <v>8829</v>
      </c>
      <c r="C102" s="18">
        <v>90.95</v>
      </c>
      <c r="D102" s="18">
        <v>1.29</v>
      </c>
      <c r="E102" s="18">
        <v>7413.0959394009496</v>
      </c>
      <c r="F102" s="18">
        <v>609.20978753632005</v>
      </c>
      <c r="G102" s="18">
        <v>-1674.22250064895</v>
      </c>
    </row>
    <row r="103" spans="2:7" x14ac:dyDescent="0.25">
      <c r="B103" s="18">
        <v>8919</v>
      </c>
      <c r="C103" s="18">
        <v>91.26</v>
      </c>
      <c r="D103" s="18">
        <v>357.56</v>
      </c>
      <c r="E103" s="18">
        <v>7411.3597061627097</v>
      </c>
      <c r="F103" s="18">
        <v>699.17251093921197</v>
      </c>
      <c r="G103" s="18">
        <v>-1675.1252118837699</v>
      </c>
    </row>
    <row r="104" spans="2:7" x14ac:dyDescent="0.25">
      <c r="B104" s="18">
        <v>9008</v>
      </c>
      <c r="C104" s="18">
        <v>91.23</v>
      </c>
      <c r="D104" s="18">
        <v>0.72</v>
      </c>
      <c r="E104" s="18">
        <v>7409.4254561995504</v>
      </c>
      <c r="F104" s="18">
        <v>788.13019030711098</v>
      </c>
      <c r="G104" s="18">
        <v>-1676.46053798703</v>
      </c>
    </row>
    <row r="105" spans="2:7" x14ac:dyDescent="0.25">
      <c r="B105" s="18">
        <v>9097</v>
      </c>
      <c r="C105" s="18">
        <v>91.09</v>
      </c>
      <c r="D105" s="18">
        <v>0.5</v>
      </c>
      <c r="E105" s="18">
        <v>7407.6236996089701</v>
      </c>
      <c r="F105" s="18">
        <v>877.10683097774995</v>
      </c>
      <c r="G105" s="18">
        <v>-1675.5132158649501</v>
      </c>
    </row>
    <row r="106" spans="2:7" x14ac:dyDescent="0.25">
      <c r="B106" s="18">
        <v>9186</v>
      </c>
      <c r="C106" s="18">
        <v>91.03</v>
      </c>
      <c r="D106" s="18">
        <v>359.99</v>
      </c>
      <c r="E106" s="18">
        <v>7405.9772391256402</v>
      </c>
      <c r="F106" s="18">
        <v>966.09048894113096</v>
      </c>
      <c r="G106" s="18">
        <v>-1675.1327182187199</v>
      </c>
    </row>
    <row r="107" spans="2:7" x14ac:dyDescent="0.25">
      <c r="B107" s="18">
        <v>9275</v>
      </c>
      <c r="C107" s="18">
        <v>91.32</v>
      </c>
      <c r="D107" s="18">
        <v>0.92</v>
      </c>
      <c r="E107" s="18">
        <v>7404.1521508856204</v>
      </c>
      <c r="F107" s="18">
        <v>1055.06789658086</v>
      </c>
      <c r="G107" s="18">
        <v>-1674.42614918195</v>
      </c>
    </row>
    <row r="108" spans="2:7" x14ac:dyDescent="0.25">
      <c r="B108" s="18">
        <v>9364</v>
      </c>
      <c r="C108" s="18">
        <v>91.22</v>
      </c>
      <c r="D108" s="18">
        <v>0.87</v>
      </c>
      <c r="E108" s="18">
        <v>7402.1795668940904</v>
      </c>
      <c r="F108" s="18">
        <v>1144.03516435751</v>
      </c>
      <c r="G108" s="18">
        <v>-1673.0363061722901</v>
      </c>
    </row>
    <row r="109" spans="2:7" x14ac:dyDescent="0.25">
      <c r="B109" s="18">
        <v>9453</v>
      </c>
      <c r="C109" s="18">
        <v>91.54</v>
      </c>
      <c r="D109" s="18">
        <v>3.36</v>
      </c>
      <c r="E109" s="18">
        <v>7400.0358263283297</v>
      </c>
      <c r="F109" s="18">
        <v>1232.94162267363</v>
      </c>
      <c r="G109" s="18">
        <v>-1669.7530773247199</v>
      </c>
    </row>
    <row r="110" spans="2:7" x14ac:dyDescent="0.25">
      <c r="B110" s="18">
        <v>9542</v>
      </c>
      <c r="C110" s="18">
        <v>91.28</v>
      </c>
      <c r="D110" s="18">
        <v>1.1200000000000001</v>
      </c>
      <c r="E110" s="18">
        <v>7397.8455567770097</v>
      </c>
      <c r="F110" s="18">
        <v>1321.84094652411</v>
      </c>
      <c r="G110" s="18">
        <v>-1666.2758502941299</v>
      </c>
    </row>
    <row r="111" spans="2:7" x14ac:dyDescent="0.25">
      <c r="B111" s="18">
        <v>9631</v>
      </c>
      <c r="C111" s="18">
        <v>91.19</v>
      </c>
      <c r="D111" s="18">
        <v>1.1399999999999999</v>
      </c>
      <c r="E111" s="18">
        <v>7395.9273268536499</v>
      </c>
      <c r="F111" s="18">
        <v>1410.8029581671201</v>
      </c>
      <c r="G111" s="18">
        <v>-1664.5210940978</v>
      </c>
    </row>
    <row r="112" spans="2:7" x14ac:dyDescent="0.25">
      <c r="B112" s="18">
        <v>9720</v>
      </c>
      <c r="C112" s="18">
        <v>90.84</v>
      </c>
      <c r="D112" s="18">
        <v>7.0000000000000007E-2</v>
      </c>
      <c r="E112" s="18">
        <v>7394.35072278185</v>
      </c>
      <c r="F112" s="18">
        <v>1499.7826008192301</v>
      </c>
      <c r="G112" s="18">
        <v>-1663.5815465656301</v>
      </c>
    </row>
    <row r="113" spans="2:7" x14ac:dyDescent="0.25">
      <c r="B113" s="18">
        <v>9809</v>
      </c>
      <c r="C113" s="18">
        <v>91.16</v>
      </c>
      <c r="D113" s="18">
        <v>0.6</v>
      </c>
      <c r="E113" s="18">
        <v>7392.7974495553099</v>
      </c>
      <c r="F113" s="18">
        <v>1588.76709167534</v>
      </c>
      <c r="G113" s="18">
        <v>-1663.0612814621099</v>
      </c>
    </row>
    <row r="114" spans="2:7" x14ac:dyDescent="0.25">
      <c r="B114" s="18">
        <v>9898</v>
      </c>
      <c r="C114" s="18">
        <v>90.902755740000003</v>
      </c>
      <c r="D114" s="18">
        <v>2.1828856499999998</v>
      </c>
      <c r="E114" s="18">
        <v>7391.1953519255403</v>
      </c>
      <c r="F114" s="18">
        <v>1677.7235264349099</v>
      </c>
      <c r="G114" s="18">
        <v>-1660.90047694036</v>
      </c>
    </row>
    <row r="115" spans="2:7" x14ac:dyDescent="0.25">
      <c r="B115" s="18">
        <v>9987</v>
      </c>
      <c r="C115" s="18">
        <v>91.179328920000003</v>
      </c>
      <c r="D115" s="18">
        <v>1.4861773300000001</v>
      </c>
      <c r="E115" s="18">
        <v>7389.57832670073</v>
      </c>
      <c r="F115" s="18">
        <v>1766.6625908117701</v>
      </c>
      <c r="G115" s="18">
        <v>-1658.0517740154701</v>
      </c>
    </row>
    <row r="116" spans="2:7" x14ac:dyDescent="0.25">
      <c r="B116" s="18">
        <v>10076</v>
      </c>
      <c r="C116" s="18">
        <v>91.435005189999998</v>
      </c>
      <c r="D116" s="18">
        <v>1.9386228299999999</v>
      </c>
      <c r="E116" s="18">
        <v>7387.5480151387501</v>
      </c>
      <c r="F116" s="18">
        <v>1855.5993895863501</v>
      </c>
      <c r="G116" s="18">
        <v>-1655.3929443648201</v>
      </c>
    </row>
    <row r="117" spans="2:7" x14ac:dyDescent="0.25">
      <c r="B117" s="18">
        <v>10166</v>
      </c>
      <c r="C117" s="18">
        <v>90.956535340000002</v>
      </c>
      <c r="D117" s="18">
        <v>0.44583866</v>
      </c>
      <c r="E117" s="18">
        <v>7385.6697392021797</v>
      </c>
      <c r="F117" s="18">
        <v>1945.5575046188201</v>
      </c>
      <c r="G117" s="18">
        <v>-1653.5208962189899</v>
      </c>
    </row>
    <row r="118" spans="2:7" x14ac:dyDescent="0.25">
      <c r="B118" s="18">
        <v>10255</v>
      </c>
      <c r="C118" s="18">
        <v>91.449401859999995</v>
      </c>
      <c r="D118" s="18">
        <v>1.91751885</v>
      </c>
      <c r="E118" s="18">
        <v>7383.8011566634405</v>
      </c>
      <c r="F118" s="18">
        <v>2034.51624541402</v>
      </c>
      <c r="G118" s="18">
        <v>-1651.6860377513999</v>
      </c>
    </row>
    <row r="119" spans="2:7" x14ac:dyDescent="0.25">
      <c r="B119" s="18">
        <v>10344</v>
      </c>
      <c r="C119" s="18">
        <v>91.100921630000002</v>
      </c>
      <c r="D119" s="18">
        <v>1.17354786</v>
      </c>
      <c r="E119" s="18">
        <v>7381.8205318017299</v>
      </c>
      <c r="F119" s="18">
        <v>2123.46107348036</v>
      </c>
      <c r="G119" s="18">
        <v>-1649.2862395485099</v>
      </c>
    </row>
    <row r="120" spans="2:7" x14ac:dyDescent="0.25">
      <c r="B120" s="18">
        <v>10433</v>
      </c>
      <c r="C120" s="18">
        <v>90.587982179999997</v>
      </c>
      <c r="D120" s="18">
        <v>2.4617824599999998</v>
      </c>
      <c r="E120" s="18">
        <v>7380.5088049382703</v>
      </c>
      <c r="F120" s="18">
        <v>2212.40445642857</v>
      </c>
      <c r="G120" s="18">
        <v>-1646.4635651454901</v>
      </c>
    </row>
    <row r="121" spans="2:7" x14ac:dyDescent="0.25">
      <c r="B121" s="18">
        <v>10522</v>
      </c>
      <c r="C121" s="18">
        <v>90.282768250000004</v>
      </c>
      <c r="D121" s="18">
        <v>359.72988892000001</v>
      </c>
      <c r="E121" s="18">
        <v>7379.8323970436204</v>
      </c>
      <c r="F121" s="18">
        <v>2301.3770758139399</v>
      </c>
      <c r="G121" s="18">
        <v>-1644.7617155210401</v>
      </c>
    </row>
    <row r="122" spans="2:7" x14ac:dyDescent="0.25">
      <c r="B122" s="18">
        <v>10611</v>
      </c>
      <c r="C122" s="18">
        <v>90.721046450000003</v>
      </c>
      <c r="D122" s="18">
        <v>1.4546270400000001</v>
      </c>
      <c r="E122" s="18">
        <v>7379.0527157571396</v>
      </c>
      <c r="F122" s="18">
        <v>2390.36532947554</v>
      </c>
      <c r="G122" s="18">
        <v>-1643.8418692538601</v>
      </c>
    </row>
    <row r="123" spans="2:7" x14ac:dyDescent="0.25">
      <c r="B123" s="18">
        <v>10700</v>
      </c>
      <c r="C123" s="18">
        <v>90.60903931</v>
      </c>
      <c r="D123" s="18">
        <v>1.1691234100000001</v>
      </c>
      <c r="E123" s="18">
        <v>7378.0196972554804</v>
      </c>
      <c r="F123" s="18">
        <v>2479.3359014103598</v>
      </c>
      <c r="G123" s="18">
        <v>-1641.8043972663399</v>
      </c>
    </row>
    <row r="124" spans="2:7" x14ac:dyDescent="0.25">
      <c r="B124" s="18">
        <v>10789</v>
      </c>
      <c r="C124" s="18">
        <v>90.564476010000007</v>
      </c>
      <c r="D124" s="18">
        <v>359.66207886000001</v>
      </c>
      <c r="E124" s="18">
        <v>7377.1082247408804</v>
      </c>
      <c r="F124" s="18">
        <v>2568.3263251797098</v>
      </c>
      <c r="G124" s="18">
        <v>-1641.1588889409099</v>
      </c>
    </row>
    <row r="125" spans="2:7" x14ac:dyDescent="0.25">
      <c r="B125" s="18">
        <v>10878</v>
      </c>
      <c r="C125" s="18">
        <v>90.762016299999999</v>
      </c>
      <c r="D125" s="18">
        <v>1.24436152</v>
      </c>
      <c r="E125" s="18">
        <v>7376.07793399397</v>
      </c>
      <c r="F125" s="18">
        <v>2657.31470556882</v>
      </c>
      <c r="G125" s="18">
        <v>-1640.45498427131</v>
      </c>
    </row>
    <row r="126" spans="2:7" x14ac:dyDescent="0.25">
      <c r="B126" s="18">
        <v>10967</v>
      </c>
      <c r="C126" s="18">
        <v>90.415779110000003</v>
      </c>
      <c r="D126" s="18">
        <v>0.59489864000000003</v>
      </c>
      <c r="E126" s="18">
        <v>7375.1631815502897</v>
      </c>
      <c r="F126" s="18">
        <v>2746.29792965465</v>
      </c>
      <c r="G126" s="18">
        <v>-1639.02664556222</v>
      </c>
    </row>
    <row r="127" spans="2:7" x14ac:dyDescent="0.25">
      <c r="B127" s="18">
        <v>11056</v>
      </c>
      <c r="C127" s="18">
        <v>90.159545899999998</v>
      </c>
      <c r="D127" s="18">
        <v>359.46707153</v>
      </c>
      <c r="E127" s="18">
        <v>7374.7163308232903</v>
      </c>
      <c r="F127" s="18">
        <v>2835.2952838538999</v>
      </c>
      <c r="G127" s="18">
        <v>-1638.9785263563799</v>
      </c>
    </row>
    <row r="128" spans="2:7" x14ac:dyDescent="0.25">
      <c r="B128" s="18">
        <v>11145</v>
      </c>
      <c r="C128" s="18">
        <v>90.447906489999994</v>
      </c>
      <c r="D128" s="18">
        <v>359.88977051000001</v>
      </c>
      <c r="E128" s="18">
        <v>7374.2445404216996</v>
      </c>
      <c r="F128" s="18">
        <v>2924.2923357887898</v>
      </c>
      <c r="G128" s="18">
        <v>-1639.4780419031299</v>
      </c>
    </row>
    <row r="129" spans="2:7" x14ac:dyDescent="0.25">
      <c r="B129" s="18">
        <v>11235</v>
      </c>
      <c r="C129" s="18">
        <v>90.680435180000003</v>
      </c>
      <c r="D129" s="18">
        <v>1.1911841599999999</v>
      </c>
      <c r="E129" s="18">
        <v>7373.3583197763901</v>
      </c>
      <c r="F129" s="18">
        <v>3014.2819722959098</v>
      </c>
      <c r="G129" s="18">
        <v>-1638.6291550947301</v>
      </c>
    </row>
    <row r="130" spans="2:7" x14ac:dyDescent="0.25">
      <c r="B130" s="18">
        <v>11324</v>
      </c>
      <c r="C130" s="18">
        <v>90.424079899999995</v>
      </c>
      <c r="D130" s="18">
        <v>1.8204189500000001</v>
      </c>
      <c r="E130" s="18">
        <v>7372.5004797508</v>
      </c>
      <c r="F130" s="18">
        <v>3103.2465834087402</v>
      </c>
      <c r="G130" s="18">
        <v>-1636.2905098015499</v>
      </c>
    </row>
    <row r="131" spans="2:7" x14ac:dyDescent="0.25">
      <c r="B131" s="18">
        <v>11413</v>
      </c>
      <c r="C131" s="18">
        <v>90.486076350000005</v>
      </c>
      <c r="D131" s="18">
        <v>1.75409627</v>
      </c>
      <c r="E131" s="18">
        <v>7371.7935947032101</v>
      </c>
      <c r="F131" s="18">
        <v>3192.2004715850999</v>
      </c>
      <c r="G131" s="18">
        <v>-1633.5148234721701</v>
      </c>
    </row>
    <row r="132" spans="2:7" x14ac:dyDescent="0.25">
      <c r="B132" s="18">
        <v>11502</v>
      </c>
      <c r="C132" s="18">
        <v>90.425544740000007</v>
      </c>
      <c r="D132" s="18">
        <v>1.6007897900000001</v>
      </c>
      <c r="E132" s="18">
        <v>7371.0855716470396</v>
      </c>
      <c r="F132" s="18">
        <v>3281.1594859376</v>
      </c>
      <c r="G132" s="18">
        <v>-1630.90963508235</v>
      </c>
    </row>
    <row r="133" spans="2:7" x14ac:dyDescent="0.25">
      <c r="B133" s="18">
        <v>11591</v>
      </c>
      <c r="C133" s="18">
        <v>90.21421814</v>
      </c>
      <c r="D133" s="18">
        <v>1.5108997799999999</v>
      </c>
      <c r="E133" s="18">
        <v>7370.5886888014402</v>
      </c>
      <c r="F133" s="18">
        <v>3370.12522878144</v>
      </c>
      <c r="G133" s="18">
        <v>-1628.4932114174701</v>
      </c>
    </row>
    <row r="134" spans="2:7" x14ac:dyDescent="0.25">
      <c r="B134" s="18">
        <v>11680</v>
      </c>
      <c r="C134" s="18">
        <v>90.114791870000005</v>
      </c>
      <c r="D134" s="18">
        <v>0.28218457000000002</v>
      </c>
      <c r="E134" s="18">
        <v>7370.3331466874597</v>
      </c>
      <c r="F134" s="18">
        <v>3459.1122501170598</v>
      </c>
      <c r="G134" s="18">
        <v>-1627.1006656818399</v>
      </c>
    </row>
    <row r="135" spans="2:7" x14ac:dyDescent="0.25">
      <c r="B135" s="18">
        <v>11769</v>
      </c>
      <c r="C135" s="18">
        <v>90.488487239999998</v>
      </c>
      <c r="D135" s="18">
        <v>1.86759937</v>
      </c>
      <c r="E135" s="18">
        <v>7369.8645700832703</v>
      </c>
      <c r="F135" s="18">
        <v>3548.0923592805202</v>
      </c>
      <c r="G135" s="18">
        <v>-1625.43118816625</v>
      </c>
    </row>
    <row r="136" spans="2:7" x14ac:dyDescent="0.25">
      <c r="B136" s="18">
        <v>11858</v>
      </c>
      <c r="C136" s="18">
        <v>90.190368649999996</v>
      </c>
      <c r="D136" s="18">
        <v>2.1765832899999999</v>
      </c>
      <c r="E136" s="18">
        <v>7369.33732445026</v>
      </c>
      <c r="F136" s="18">
        <v>3637.0351696703701</v>
      </c>
      <c r="G136" s="18">
        <v>-1622.2908974392401</v>
      </c>
    </row>
    <row r="137" spans="2:7" x14ac:dyDescent="0.25">
      <c r="B137" s="18">
        <v>11947</v>
      </c>
      <c r="C137" s="18">
        <v>90.539276119999997</v>
      </c>
      <c r="D137" s="18">
        <v>2.0825908200000001</v>
      </c>
      <c r="E137" s="18">
        <v>7368.7706347175599</v>
      </c>
      <c r="F137" s="18">
        <v>3725.9717503924799</v>
      </c>
      <c r="G137" s="18">
        <v>-1618.98375093051</v>
      </c>
    </row>
    <row r="138" spans="2:7" x14ac:dyDescent="0.25">
      <c r="B138" s="18">
        <v>12037</v>
      </c>
      <c r="C138" s="18">
        <v>90.422729489999995</v>
      </c>
      <c r="D138" s="18">
        <v>1.7975302900000001</v>
      </c>
      <c r="E138" s="18">
        <v>7368.0150847250598</v>
      </c>
      <c r="F138" s="18">
        <v>3815.9168836160002</v>
      </c>
      <c r="G138" s="18">
        <v>-1615.93700617889</v>
      </c>
    </row>
    <row r="139" spans="2:7" x14ac:dyDescent="0.25">
      <c r="B139" s="18">
        <v>12126</v>
      </c>
      <c r="C139" s="18">
        <v>89.916008000000005</v>
      </c>
      <c r="D139" s="18">
        <v>0.31806036999999998</v>
      </c>
      <c r="E139" s="18">
        <v>7367.7519835865796</v>
      </c>
      <c r="F139" s="18">
        <v>3904.8985657785402</v>
      </c>
      <c r="G139" s="18">
        <v>-1614.2940537080401</v>
      </c>
    </row>
    <row r="140" spans="2:7" x14ac:dyDescent="0.25">
      <c r="B140" s="18">
        <v>12215</v>
      </c>
      <c r="C140" s="18">
        <v>90.361114499999999</v>
      </c>
      <c r="D140" s="18">
        <v>1.9890911600000001</v>
      </c>
      <c r="E140" s="18">
        <v>7367.5367359275197</v>
      </c>
      <c r="F140" s="18">
        <v>3993.8768902742599</v>
      </c>
      <c r="G140" s="18">
        <v>-1612.5023613261999</v>
      </c>
    </row>
    <row r="141" spans="2:7" x14ac:dyDescent="0.25">
      <c r="B141" s="18">
        <v>12304</v>
      </c>
      <c r="C141" s="18">
        <v>90.764045719999999</v>
      </c>
      <c r="D141" s="18">
        <v>1.08844388</v>
      </c>
      <c r="E141" s="18">
        <v>7366.6628538822297</v>
      </c>
      <c r="F141" s="18">
        <v>4082.83940672055</v>
      </c>
      <c r="G141" s="18">
        <v>-1610.11253544193</v>
      </c>
    </row>
    <row r="142" spans="2:7" x14ac:dyDescent="0.25">
      <c r="B142" s="18">
        <v>12393</v>
      </c>
      <c r="C142" s="18">
        <v>90.543243410000002</v>
      </c>
      <c r="D142" s="18">
        <v>0.49188700000000002</v>
      </c>
      <c r="E142" s="18">
        <v>7365.6475331312404</v>
      </c>
      <c r="F142" s="18">
        <v>4171.8246953858597</v>
      </c>
      <c r="G142" s="18">
        <v>-1608.88527272283</v>
      </c>
    </row>
    <row r="143" spans="2:7" x14ac:dyDescent="0.25">
      <c r="B143" s="18">
        <v>12482</v>
      </c>
      <c r="C143" s="18">
        <v>90.44545746</v>
      </c>
      <c r="D143" s="18">
        <v>2.1705381899999998</v>
      </c>
      <c r="E143" s="18">
        <v>7364.8795920188104</v>
      </c>
      <c r="F143" s="18">
        <v>4260.7941690262696</v>
      </c>
      <c r="G143" s="18">
        <v>-1606.81777052148</v>
      </c>
    </row>
    <row r="144" spans="2:7" x14ac:dyDescent="0.25">
      <c r="B144" s="18">
        <v>12571</v>
      </c>
      <c r="C144" s="18">
        <v>90.337303160000005</v>
      </c>
      <c r="D144" s="18">
        <v>0.70845038000000005</v>
      </c>
      <c r="E144" s="18">
        <v>7364.2716159679803</v>
      </c>
      <c r="F144" s="18">
        <v>4349.76157865799</v>
      </c>
      <c r="G144" s="18">
        <v>-1604.5820978070701</v>
      </c>
    </row>
    <row r="145" spans="2:7" x14ac:dyDescent="0.25">
      <c r="B145" s="18">
        <v>12660</v>
      </c>
      <c r="C145" s="18">
        <v>90.436744689999998</v>
      </c>
      <c r="D145" s="18">
        <v>1.51527429</v>
      </c>
      <c r="E145" s="18">
        <v>7363.6704297632496</v>
      </c>
      <c r="F145" s="18">
        <v>4438.7420449900101</v>
      </c>
      <c r="G145" s="18">
        <v>-1602.8551601491399</v>
      </c>
    </row>
    <row r="146" spans="2:7" x14ac:dyDescent="0.25">
      <c r="B146" s="18">
        <v>12750</v>
      </c>
      <c r="C146" s="18">
        <v>90.277160640000005</v>
      </c>
      <c r="D146" s="18">
        <v>0.49400765000000002</v>
      </c>
      <c r="E146" s="18">
        <v>7363.1097187916603</v>
      </c>
      <c r="F146" s="18">
        <v>4528.7252434613301</v>
      </c>
      <c r="G146" s="18">
        <v>-1601.27721364888</v>
      </c>
    </row>
    <row r="147" spans="2:7" x14ac:dyDescent="0.25">
      <c r="B147" s="18">
        <v>12839</v>
      </c>
      <c r="C147" s="18">
        <v>90.404808040000006</v>
      </c>
      <c r="D147" s="18">
        <v>359.86557006999999</v>
      </c>
      <c r="E147" s="18">
        <v>7362.5800510685604</v>
      </c>
      <c r="F147" s="18">
        <v>4617.7227646445099</v>
      </c>
      <c r="G147" s="18">
        <v>-1600.99794350152</v>
      </c>
    </row>
    <row r="148" spans="2:7" x14ac:dyDescent="0.25">
      <c r="B148" s="18">
        <v>12928</v>
      </c>
      <c r="C148" s="18">
        <v>90.285568240000003</v>
      </c>
      <c r="D148" s="18">
        <v>0.39650980000000002</v>
      </c>
      <c r="E148" s="18">
        <v>7362.0438549793898</v>
      </c>
      <c r="F148" s="18">
        <v>4706.7205821656898</v>
      </c>
      <c r="G148" s="18">
        <v>-1600.79439558274</v>
      </c>
    </row>
    <row r="149" spans="2:7" x14ac:dyDescent="0.25">
      <c r="B149" s="18">
        <v>13017</v>
      </c>
      <c r="C149" s="18">
        <v>90.363952639999994</v>
      </c>
      <c r="D149" s="18">
        <v>0.93007678000000005</v>
      </c>
      <c r="E149" s="18">
        <v>7361.5393897070599</v>
      </c>
      <c r="F149" s="18">
        <v>4795.7128602938201</v>
      </c>
      <c r="G149" s="18">
        <v>-1599.7641185452901</v>
      </c>
    </row>
    <row r="150" spans="2:7" x14ac:dyDescent="0.25">
      <c r="B150" s="18">
        <v>13106</v>
      </c>
      <c r="C150" s="18">
        <v>89.929962160000002</v>
      </c>
      <c r="D150" s="18">
        <v>0.18421957999999999</v>
      </c>
      <c r="E150" s="18">
        <v>7361.31111202579</v>
      </c>
      <c r="F150" s="18">
        <v>4884.7075186997799</v>
      </c>
      <c r="G150" s="18">
        <v>-1598.89870659292</v>
      </c>
    </row>
    <row r="151" spans="2:7" x14ac:dyDescent="0.25">
      <c r="B151" s="18">
        <v>13195</v>
      </c>
      <c r="C151" s="18">
        <v>90.449661250000005</v>
      </c>
      <c r="D151" s="18">
        <v>359.46337891000002</v>
      </c>
      <c r="E151" s="18">
        <v>7361.0162669969995</v>
      </c>
      <c r="F151" s="18">
        <v>4973.7057174341699</v>
      </c>
      <c r="G151" s="18">
        <v>-1599.17239372008</v>
      </c>
    </row>
    <row r="152" spans="2:7" x14ac:dyDescent="0.25">
      <c r="B152" s="18">
        <v>13285</v>
      </c>
      <c r="C152" s="18">
        <v>90.218330379999998</v>
      </c>
      <c r="D152" s="18">
        <v>0.27347723000000002</v>
      </c>
      <c r="E152" s="18">
        <v>7360.4916221854701</v>
      </c>
      <c r="F152" s="18">
        <v>5063.7031401981003</v>
      </c>
      <c r="G152" s="18">
        <v>-1599.37905338206</v>
      </c>
    </row>
    <row r="153" spans="2:7" x14ac:dyDescent="0.25">
      <c r="B153" s="18">
        <v>13374</v>
      </c>
      <c r="C153" s="18">
        <v>90.516502380000006</v>
      </c>
      <c r="D153" s="18">
        <v>2.1632382899999998</v>
      </c>
      <c r="E153" s="18">
        <v>7359.9208513249096</v>
      </c>
      <c r="F153" s="18">
        <v>5152.6770565081997</v>
      </c>
      <c r="G153" s="18">
        <v>-1597.48681977416</v>
      </c>
    </row>
    <row r="154" spans="2:7" x14ac:dyDescent="0.25">
      <c r="B154" s="18">
        <v>13463</v>
      </c>
      <c r="C154" s="18">
        <v>90.289947510000005</v>
      </c>
      <c r="D154" s="18">
        <v>2.4810564500000001</v>
      </c>
      <c r="E154" s="18">
        <v>7359.2945086377204</v>
      </c>
      <c r="F154" s="18">
        <v>5241.60159614039</v>
      </c>
      <c r="G154" s="18">
        <v>-1593.88080860031</v>
      </c>
    </row>
    <row r="155" spans="2:7" x14ac:dyDescent="0.25">
      <c r="B155" s="18">
        <v>13552</v>
      </c>
      <c r="C155" s="18">
        <v>90.475860600000004</v>
      </c>
      <c r="D155" s="18">
        <v>3.2964193800000001</v>
      </c>
      <c r="E155" s="18">
        <v>7358.69972194198</v>
      </c>
      <c r="F155" s="18">
        <v>5330.4857286366496</v>
      </c>
      <c r="G155" s="18">
        <v>-1589.39565533322</v>
      </c>
    </row>
    <row r="156" spans="2:7" x14ac:dyDescent="0.25">
      <c r="B156" s="18">
        <v>13641</v>
      </c>
      <c r="C156" s="18">
        <v>90.379302980000006</v>
      </c>
      <c r="D156" s="18">
        <v>2.4231836800000002</v>
      </c>
      <c r="E156" s="18">
        <v>7358.0355341344502</v>
      </c>
      <c r="F156" s="18">
        <v>5419.3715427910702</v>
      </c>
      <c r="G156" s="18">
        <v>-1584.9554182288</v>
      </c>
    </row>
    <row r="157" spans="2:7" x14ac:dyDescent="0.25">
      <c r="B157" s="18">
        <v>13730</v>
      </c>
      <c r="C157" s="18">
        <v>90.388999940000005</v>
      </c>
      <c r="D157" s="18">
        <v>2.6311199699999999</v>
      </c>
      <c r="E157" s="18">
        <v>7357.4388189564697</v>
      </c>
      <c r="F157" s="18">
        <v>5508.2829374723096</v>
      </c>
      <c r="G157" s="18">
        <v>-1581.03124768832</v>
      </c>
    </row>
    <row r="158" spans="2:7" x14ac:dyDescent="0.25">
      <c r="B158" s="18">
        <v>13819</v>
      </c>
      <c r="C158" s="18">
        <v>90.175003050000001</v>
      </c>
      <c r="D158" s="18">
        <v>0.37299516999999999</v>
      </c>
      <c r="E158" s="18">
        <v>7357.0007192138801</v>
      </c>
      <c r="F158" s="18">
        <v>5597.2454685581297</v>
      </c>
      <c r="G158" s="18">
        <v>-1578.69850099325</v>
      </c>
    </row>
    <row r="159" spans="2:7" x14ac:dyDescent="0.25">
      <c r="B159" s="18">
        <v>13908</v>
      </c>
      <c r="C159" s="18">
        <v>90.306571959999999</v>
      </c>
      <c r="D159" s="18">
        <v>1.1252986199999999</v>
      </c>
      <c r="E159" s="18">
        <v>7356.6266894298597</v>
      </c>
      <c r="F159" s="18">
        <v>5686.2364163907996</v>
      </c>
      <c r="G159" s="18">
        <v>-1577.53487374836</v>
      </c>
    </row>
    <row r="160" spans="2:7" x14ac:dyDescent="0.25">
      <c r="B160" s="18">
        <v>13997</v>
      </c>
      <c r="C160" s="18">
        <v>90.393623349999999</v>
      </c>
      <c r="D160" s="18">
        <v>0.82762002999999995</v>
      </c>
      <c r="E160" s="18">
        <v>7356.0828698892801</v>
      </c>
      <c r="F160" s="18">
        <v>5775.2217220336697</v>
      </c>
      <c r="G160" s="18">
        <v>-1576.0181999726201</v>
      </c>
    </row>
    <row r="161" spans="2:7" x14ac:dyDescent="0.25">
      <c r="B161" s="18">
        <v>14086</v>
      </c>
      <c r="C161" s="18">
        <v>90.243537900000007</v>
      </c>
      <c r="D161" s="18">
        <v>0.70502876999999997</v>
      </c>
      <c r="E161" s="18">
        <v>7355.5880073972203</v>
      </c>
      <c r="F161" s="18">
        <v>5864.2123435806698</v>
      </c>
      <c r="G161" s="18">
        <v>-1574.82789045499</v>
      </c>
    </row>
    <row r="162" spans="2:7" x14ac:dyDescent="0.25">
      <c r="B162" s="18">
        <v>14176</v>
      </c>
      <c r="C162" s="18">
        <v>90.5893631</v>
      </c>
      <c r="D162" s="18">
        <v>0.42861757</v>
      </c>
      <c r="E162" s="18">
        <v>7354.9338539657101</v>
      </c>
      <c r="F162" s="18">
        <v>5954.2053383042503</v>
      </c>
      <c r="G162" s="18">
        <v>-1573.9375621965801</v>
      </c>
    </row>
    <row r="163" spans="2:7" x14ac:dyDescent="0.25">
      <c r="B163" s="18">
        <v>14265</v>
      </c>
      <c r="C163" s="18">
        <v>90.463508610000005</v>
      </c>
      <c r="D163" s="18">
        <v>0.18560529000000001</v>
      </c>
      <c r="E163" s="18">
        <v>7354.1161289415004</v>
      </c>
      <c r="F163" s="18">
        <v>6043.2002185788797</v>
      </c>
      <c r="G163" s="18">
        <v>-1573.46053757447</v>
      </c>
    </row>
    <row r="164" spans="2:7" x14ac:dyDescent="0.25">
      <c r="B164" s="18">
        <v>14354</v>
      </c>
      <c r="C164" s="18">
        <v>90.137237549999995</v>
      </c>
      <c r="D164" s="18">
        <v>0.21386102000000001</v>
      </c>
      <c r="E164" s="18">
        <v>7353.6495492681997</v>
      </c>
      <c r="F164" s="18">
        <v>6132.1983336354097</v>
      </c>
      <c r="G164" s="18">
        <v>-1573.15028845604</v>
      </c>
    </row>
    <row r="165" spans="2:7" x14ac:dyDescent="0.25">
      <c r="B165" s="18">
        <v>14443</v>
      </c>
      <c r="C165" s="18">
        <v>90.190376279999995</v>
      </c>
      <c r="D165" s="18">
        <v>0.53400844000000003</v>
      </c>
      <c r="E165" s="18">
        <v>7353.3951006315501</v>
      </c>
      <c r="F165" s="18">
        <v>6221.1959555297699</v>
      </c>
      <c r="G165" s="18">
        <v>-1572.56944715126</v>
      </c>
    </row>
    <row r="166" spans="2:7" x14ac:dyDescent="0.25">
      <c r="B166" s="18">
        <v>14532</v>
      </c>
      <c r="C166" s="18">
        <v>90.151206970000004</v>
      </c>
      <c r="D166" s="18">
        <v>359.96020507999998</v>
      </c>
      <c r="E166" s="18">
        <v>7353.1298008312497</v>
      </c>
      <c r="F166" s="18">
        <v>6310.1943587429296</v>
      </c>
      <c r="G166" s="18">
        <v>-1572.18561054779</v>
      </c>
    </row>
    <row r="167" spans="2:7" x14ac:dyDescent="0.25">
      <c r="B167" s="18">
        <v>14621</v>
      </c>
      <c r="C167" s="18">
        <v>90.593612669999999</v>
      </c>
      <c r="D167" s="18">
        <v>0.21252877000000001</v>
      </c>
      <c r="E167" s="18">
        <v>7352.5513252067904</v>
      </c>
      <c r="F167" s="18">
        <v>6399.1920846373396</v>
      </c>
      <c r="G167" s="18">
        <v>-1572.0514613304899</v>
      </c>
    </row>
    <row r="168" spans="2:7" x14ac:dyDescent="0.25">
      <c r="B168" s="18">
        <v>14710</v>
      </c>
      <c r="C168" s="18">
        <v>90.682113650000005</v>
      </c>
      <c r="D168" s="18">
        <v>359.40222168000003</v>
      </c>
      <c r="E168" s="18">
        <v>7351.5605089631999</v>
      </c>
      <c r="F168" s="18">
        <v>6488.1853157830601</v>
      </c>
      <c r="G168" s="18">
        <v>-1572.35064664263</v>
      </c>
    </row>
    <row r="169" spans="2:7" x14ac:dyDescent="0.25">
      <c r="B169" s="18">
        <v>14799</v>
      </c>
      <c r="C169" s="18">
        <v>90.537765500000006</v>
      </c>
      <c r="D169" s="18">
        <v>0.22271917999999999</v>
      </c>
      <c r="E169" s="18">
        <v>7350.6130655289699</v>
      </c>
      <c r="F169" s="18">
        <v>6577.1790120441001</v>
      </c>
      <c r="G169" s="18">
        <v>-1572.64191625638</v>
      </c>
    </row>
    <row r="170" spans="2:7" x14ac:dyDescent="0.25">
      <c r="B170" s="18">
        <v>14888</v>
      </c>
      <c r="C170" s="18">
        <v>90.36</v>
      </c>
      <c r="D170" s="18">
        <v>0.43</v>
      </c>
      <c r="E170" s="18">
        <v>7349.9158032882196</v>
      </c>
      <c r="F170" s="18">
        <v>6666.1747526899999</v>
      </c>
      <c r="G170" s="18">
        <v>-1572.1349846830101</v>
      </c>
    </row>
    <row r="171" spans="2:7" x14ac:dyDescent="0.25">
      <c r="B171" s="18">
        <v>14978</v>
      </c>
      <c r="C171" s="18">
        <v>90.26</v>
      </c>
      <c r="D171" s="18">
        <v>0</v>
      </c>
      <c r="E171" s="18">
        <v>7349.4288565790102</v>
      </c>
      <c r="F171" s="18">
        <v>6756.1725791043</v>
      </c>
      <c r="G171" s="18">
        <v>-1571.7972716385</v>
      </c>
    </row>
    <row r="172" spans="2:7" x14ac:dyDescent="0.25">
      <c r="B172" s="18">
        <v>15067</v>
      </c>
      <c r="C172" s="18">
        <v>90.191726680000002</v>
      </c>
      <c r="D172" s="18">
        <v>0.39794510999999999</v>
      </c>
      <c r="E172" s="18">
        <v>7349.0780128522101</v>
      </c>
      <c r="F172" s="18">
        <v>6845.1711667669197</v>
      </c>
      <c r="G172" s="18">
        <v>-1571.4882019424899</v>
      </c>
    </row>
    <row r="173" spans="2:7" x14ac:dyDescent="0.25">
      <c r="B173" s="18">
        <v>15156</v>
      </c>
      <c r="C173" s="18">
        <v>90.510955809999999</v>
      </c>
      <c r="D173" s="18">
        <v>0.74741935999999998</v>
      </c>
      <c r="E173" s="18">
        <v>7348.5322618108503</v>
      </c>
      <c r="F173" s="18">
        <v>6934.1647948489799</v>
      </c>
      <c r="G173" s="18">
        <v>-1570.5986686844001</v>
      </c>
    </row>
    <row r="174" spans="2:7" x14ac:dyDescent="0.25">
      <c r="B174" s="18">
        <v>15245</v>
      </c>
      <c r="C174" s="18">
        <v>90.125991819999996</v>
      </c>
      <c r="D174" s="18">
        <v>0.52804077000000005</v>
      </c>
      <c r="E174" s="18">
        <v>7348.0375656022497</v>
      </c>
      <c r="F174" s="18">
        <v>7023.1576853931901</v>
      </c>
      <c r="G174" s="18">
        <v>-1569.60809653666</v>
      </c>
    </row>
    <row r="175" spans="2:7" x14ac:dyDescent="0.25">
      <c r="B175" s="18">
        <v>15334</v>
      </c>
      <c r="C175" s="18">
        <v>90.645233149999996</v>
      </c>
      <c r="D175" s="18">
        <v>0.58783901000000005</v>
      </c>
      <c r="E175" s="18">
        <v>7347.4385836520296</v>
      </c>
      <c r="F175" s="18">
        <v>7112.1511415303503</v>
      </c>
      <c r="G175" s="18">
        <v>-1568.7414622413</v>
      </c>
    </row>
    <row r="176" spans="2:7" x14ac:dyDescent="0.25">
      <c r="B176" s="18">
        <v>15423</v>
      </c>
      <c r="C176" s="18">
        <v>89.451118469999997</v>
      </c>
      <c r="D176" s="18">
        <v>0.15925744</v>
      </c>
      <c r="E176" s="18">
        <v>7347.3637511073803</v>
      </c>
      <c r="F176" s="18">
        <v>7201.1474004136498</v>
      </c>
      <c r="G176" s="18">
        <v>-1568.1612327943601</v>
      </c>
    </row>
    <row r="177" spans="2:7" x14ac:dyDescent="0.25">
      <c r="B177" s="18">
        <v>15513</v>
      </c>
      <c r="C177" s="18">
        <v>90.210044859999996</v>
      </c>
      <c r="D177" s="18">
        <v>359.10119629000002</v>
      </c>
      <c r="E177" s="18">
        <v>7347.6298780352799</v>
      </c>
      <c r="F177" s="18">
        <v>7291.1431958845496</v>
      </c>
      <c r="G177" s="18">
        <v>-1568.7420682798099</v>
      </c>
    </row>
    <row r="178" spans="2:7" x14ac:dyDescent="0.25">
      <c r="B178" s="18">
        <v>15602</v>
      </c>
      <c r="C178" s="18">
        <v>90.366966250000004</v>
      </c>
      <c r="D178" s="18">
        <v>0.67584878000000004</v>
      </c>
      <c r="E178" s="18">
        <v>7347.1817037661403</v>
      </c>
      <c r="F178" s="18">
        <v>7380.1390702968401</v>
      </c>
      <c r="G178" s="18">
        <v>-1568.9152316483701</v>
      </c>
    </row>
    <row r="179" spans="2:7" x14ac:dyDescent="0.25">
      <c r="B179" s="18">
        <v>15691</v>
      </c>
      <c r="C179" s="18">
        <v>90.50675201</v>
      </c>
      <c r="D179" s="18">
        <v>359.95089722</v>
      </c>
      <c r="E179" s="18">
        <v>7346.50310937017</v>
      </c>
      <c r="F179" s="18">
        <v>7469.1345363405198</v>
      </c>
      <c r="G179" s="18">
        <v>-1568.42847058903</v>
      </c>
    </row>
    <row r="180" spans="2:7" x14ac:dyDescent="0.25">
      <c r="B180" s="18">
        <v>15780</v>
      </c>
      <c r="C180" s="18">
        <v>90.600677489999995</v>
      </c>
      <c r="D180" s="18">
        <v>359.80273438</v>
      </c>
      <c r="E180" s="18">
        <v>7345.6430134256898</v>
      </c>
      <c r="F180" s="18">
        <v>7558.1301398138203</v>
      </c>
      <c r="G180" s="18">
        <v>-1568.61980783893</v>
      </c>
    </row>
    <row r="181" spans="2:7" x14ac:dyDescent="0.25">
      <c r="B181" s="18">
        <v>15869</v>
      </c>
      <c r="C181" s="18">
        <v>90.162406919999995</v>
      </c>
      <c r="D181" s="18">
        <v>0.46004318999999999</v>
      </c>
      <c r="E181" s="18">
        <v>7345.0503468245197</v>
      </c>
      <c r="F181" s="18">
        <v>7647.1272273973</v>
      </c>
      <c r="G181" s="18">
        <v>-1568.4157093036599</v>
      </c>
    </row>
    <row r="182" spans="2:7" x14ac:dyDescent="0.25">
      <c r="B182" s="18">
        <v>15958</v>
      </c>
      <c r="C182" s="18">
        <v>90.57</v>
      </c>
      <c r="D182" s="18">
        <v>1.1499999999999999</v>
      </c>
      <c r="E182" s="18">
        <v>7344.4815054294404</v>
      </c>
      <c r="F182" s="18">
        <v>7736.1158999175695</v>
      </c>
      <c r="G182" s="18">
        <v>-1567.1653236729401</v>
      </c>
    </row>
    <row r="183" spans="2:7" x14ac:dyDescent="0.25">
      <c r="B183" s="18">
        <v>16047</v>
      </c>
      <c r="C183" s="18">
        <v>90.667884830000006</v>
      </c>
      <c r="D183" s="18">
        <v>1.2880457599999999</v>
      </c>
      <c r="E183" s="18">
        <v>7343.5200938914004</v>
      </c>
      <c r="F183" s="18">
        <v>7825.0905329515199</v>
      </c>
      <c r="G183" s="18">
        <v>-1565.27201798234</v>
      </c>
    </row>
    <row r="184" spans="2:7" x14ac:dyDescent="0.25">
      <c r="B184" s="18">
        <v>16137</v>
      </c>
      <c r="C184" s="18">
        <v>90.667869569999993</v>
      </c>
      <c r="D184" s="18">
        <v>1.0588058199999999</v>
      </c>
      <c r="E184" s="18">
        <v>7342.4710171976403</v>
      </c>
      <c r="F184" s="18">
        <v>7915.0654858072803</v>
      </c>
      <c r="G184" s="18">
        <v>-1563.4290603560601</v>
      </c>
    </row>
    <row r="185" spans="2:7" x14ac:dyDescent="0.25">
      <c r="B185" s="18">
        <v>16226</v>
      </c>
      <c r="C185" s="18">
        <v>90.576866150000001</v>
      </c>
      <c r="D185" s="18">
        <v>1.8768044699999999</v>
      </c>
      <c r="E185" s="18">
        <v>7341.5042691115405</v>
      </c>
      <c r="F185" s="18">
        <v>8004.0302687267704</v>
      </c>
      <c r="G185" s="18">
        <v>-1561.1494534583301</v>
      </c>
    </row>
    <row r="186" spans="2:7" x14ac:dyDescent="0.25">
      <c r="B186" s="18">
        <v>16315</v>
      </c>
      <c r="C186" s="18">
        <v>90.631370540000006</v>
      </c>
      <c r="D186" s="18">
        <v>2.4527976499999999</v>
      </c>
      <c r="E186" s="18">
        <v>7340.5658756090797</v>
      </c>
      <c r="F186" s="18">
        <v>8092.9614289461297</v>
      </c>
      <c r="G186" s="18">
        <v>-1557.7877782190201</v>
      </c>
    </row>
    <row r="187" spans="2:7" x14ac:dyDescent="0.25">
      <c r="B187" s="18">
        <v>16404</v>
      </c>
      <c r="C187" s="18">
        <v>90.52078247</v>
      </c>
      <c r="D187" s="18">
        <v>2.1464233400000001</v>
      </c>
      <c r="E187" s="18">
        <v>7339.6710442665899</v>
      </c>
      <c r="F187" s="18">
        <v>8181.8851398016004</v>
      </c>
      <c r="G187" s="18">
        <v>-1554.2168408514899</v>
      </c>
    </row>
    <row r="188" spans="2:7" x14ac:dyDescent="0.25">
      <c r="B188" s="18">
        <v>16493</v>
      </c>
      <c r="C188" s="18">
        <v>90.480262760000002</v>
      </c>
      <c r="D188" s="18">
        <v>359.89883422999998</v>
      </c>
      <c r="E188" s="18">
        <v>7338.8934711468</v>
      </c>
      <c r="F188" s="18">
        <v>8270.8618610195608</v>
      </c>
      <c r="G188" s="18">
        <v>-1552.62859977631</v>
      </c>
    </row>
    <row r="189" spans="2:7" x14ac:dyDescent="0.25">
      <c r="B189" s="18">
        <v>16582</v>
      </c>
      <c r="C189" s="18">
        <v>90.416015630000004</v>
      </c>
      <c r="D189" s="18">
        <v>0.66168313999999995</v>
      </c>
      <c r="E189" s="18">
        <v>7338.1973541011703</v>
      </c>
      <c r="F189" s="18">
        <v>8359.8574119281093</v>
      </c>
      <c r="G189" s="18">
        <v>-1552.19327759258</v>
      </c>
    </row>
    <row r="190" spans="2:7" x14ac:dyDescent="0.25">
      <c r="B190" s="18">
        <v>16671</v>
      </c>
      <c r="C190" s="18">
        <v>90.664993289999998</v>
      </c>
      <c r="D190" s="18">
        <v>0.86278778</v>
      </c>
      <c r="E190" s="18">
        <v>7337.3577775147396</v>
      </c>
      <c r="F190" s="18">
        <v>8448.8454608278207</v>
      </c>
      <c r="G190" s="18">
        <v>-1551.0093567977999</v>
      </c>
    </row>
    <row r="191" spans="2:7" x14ac:dyDescent="0.25">
      <c r="B191" s="18">
        <v>16760</v>
      </c>
      <c r="C191" s="18">
        <v>90.631446839999995</v>
      </c>
      <c r="D191" s="18">
        <v>1.2213647400000001</v>
      </c>
      <c r="E191" s="18">
        <v>7336.3508876005499</v>
      </c>
      <c r="F191" s="18">
        <v>8537.8248996345301</v>
      </c>
      <c r="G191" s="18">
        <v>-1549.39084946924</v>
      </c>
    </row>
    <row r="192" spans="2:7" x14ac:dyDescent="0.25">
      <c r="B192" s="18">
        <v>16849</v>
      </c>
      <c r="C192" s="18">
        <v>90.516693119999999</v>
      </c>
      <c r="D192" s="18">
        <v>0.48109563999999999</v>
      </c>
      <c r="E192" s="18">
        <v>7335.4591626613601</v>
      </c>
      <c r="F192" s="18">
        <v>8626.80997701048</v>
      </c>
      <c r="G192" s="18">
        <v>-1548.06872717799</v>
      </c>
    </row>
    <row r="193" spans="2:7" x14ac:dyDescent="0.25">
      <c r="B193" s="18">
        <v>16938</v>
      </c>
      <c r="C193" s="18">
        <v>90.228065490000006</v>
      </c>
      <c r="D193" s="18">
        <v>359.72393799000002</v>
      </c>
      <c r="E193" s="18">
        <v>7334.8807261280699</v>
      </c>
      <c r="F193" s="18">
        <v>8715.80721314736</v>
      </c>
      <c r="G193" s="18">
        <v>-1547.90949779945</v>
      </c>
    </row>
    <row r="194" spans="2:7" x14ac:dyDescent="0.25">
      <c r="B194" s="18">
        <v>17027</v>
      </c>
      <c r="C194" s="18">
        <v>90.334487920000001</v>
      </c>
      <c r="D194" s="18">
        <v>0.46581837999999998</v>
      </c>
      <c r="E194" s="18">
        <v>7334.44380263112</v>
      </c>
      <c r="F194" s="18">
        <v>8804.8053841248893</v>
      </c>
      <c r="G194" s="18">
        <v>-1547.7621249527399</v>
      </c>
    </row>
    <row r="195" spans="2:7" x14ac:dyDescent="0.25">
      <c r="B195" s="18">
        <v>17116</v>
      </c>
      <c r="C195" s="18">
        <v>91.122817990000001</v>
      </c>
      <c r="D195" s="18">
        <v>1.3435171800000001</v>
      </c>
      <c r="E195" s="18">
        <v>7333.31197194585</v>
      </c>
      <c r="F195" s="18">
        <v>8893.7855229222696</v>
      </c>
      <c r="G195" s="18">
        <v>-1546.35712203664</v>
      </c>
    </row>
    <row r="196" spans="2:7" x14ac:dyDescent="0.25">
      <c r="B196" s="18">
        <v>17205</v>
      </c>
      <c r="C196" s="18">
        <v>93.01687622</v>
      </c>
      <c r="D196" s="18">
        <v>359.99227904999998</v>
      </c>
      <c r="E196" s="18">
        <v>7330.0974862181401</v>
      </c>
      <c r="F196" s="18">
        <v>8982.7152880898193</v>
      </c>
      <c r="G196" s="18">
        <v>-1545.3197923226401</v>
      </c>
    </row>
    <row r="197" spans="2:7" x14ac:dyDescent="0.25">
      <c r="B197" s="18">
        <v>17295</v>
      </c>
      <c r="C197" s="18">
        <v>92.989234920000001</v>
      </c>
      <c r="D197" s="18">
        <v>359.76239013999998</v>
      </c>
      <c r="E197" s="18">
        <v>7325.3824508002299</v>
      </c>
      <c r="F197" s="18">
        <v>9072.5914274247498</v>
      </c>
      <c r="G197" s="18">
        <v>-1545.5122120907299</v>
      </c>
    </row>
    <row r="198" spans="2:7" x14ac:dyDescent="0.25">
      <c r="B198" s="18">
        <v>17384</v>
      </c>
      <c r="C198" s="18">
        <v>92.910850519999997</v>
      </c>
      <c r="D198" s="18">
        <v>359.7840271</v>
      </c>
      <c r="E198" s="18">
        <v>7320.8020472019698</v>
      </c>
      <c r="F198" s="18">
        <v>9161.4727797928608</v>
      </c>
      <c r="G198" s="18">
        <v>-1545.8640285091601</v>
      </c>
    </row>
    <row r="199" spans="2:7" x14ac:dyDescent="0.25">
      <c r="B199" s="18">
        <v>17473</v>
      </c>
      <c r="C199" s="18">
        <v>93.152786250000005</v>
      </c>
      <c r="D199" s="18">
        <v>359.70855712999997</v>
      </c>
      <c r="E199" s="18">
        <v>7316.0947935039203</v>
      </c>
      <c r="F199" s="18">
        <v>9250.34726421288</v>
      </c>
      <c r="G199" s="18">
        <v>-1546.25756412397</v>
      </c>
    </row>
    <row r="200" spans="2:7" x14ac:dyDescent="0.25">
      <c r="B200" s="18">
        <v>17562</v>
      </c>
      <c r="C200" s="18">
        <v>93.443267820000003</v>
      </c>
      <c r="D200" s="18">
        <v>359.90563965000001</v>
      </c>
      <c r="E200" s="18">
        <v>7310.9746551690596</v>
      </c>
      <c r="F200" s="18">
        <v>9339.1992193505394</v>
      </c>
      <c r="G200" s="18">
        <v>-1546.5567315163801</v>
      </c>
    </row>
    <row r="201" spans="2:7" x14ac:dyDescent="0.25">
      <c r="B201" s="18">
        <v>17651</v>
      </c>
      <c r="C201" s="18">
        <v>93.02531433</v>
      </c>
      <c r="D201" s="18">
        <v>0.73470932</v>
      </c>
      <c r="E201" s="18">
        <v>7305.9532831656898</v>
      </c>
      <c r="F201" s="18">
        <v>9428.0550928081702</v>
      </c>
      <c r="G201" s="18">
        <v>-1546.0600584275801</v>
      </c>
    </row>
    <row r="202" spans="2:7" x14ac:dyDescent="0.25">
      <c r="B202" s="18">
        <v>17740</v>
      </c>
      <c r="C202" s="18">
        <v>93.268104550000004</v>
      </c>
      <c r="D202" s="18">
        <v>0.50550658000000004</v>
      </c>
      <c r="E202" s="18">
        <v>7301.0678179669803</v>
      </c>
      <c r="F202" s="18">
        <v>9516.9155722607593</v>
      </c>
      <c r="G202" s="18">
        <v>-1545.09826982558</v>
      </c>
    </row>
    <row r="203" spans="2:7" x14ac:dyDescent="0.25">
      <c r="B203" s="18">
        <v>17829</v>
      </c>
      <c r="C203" s="18">
        <v>93.168609619999998</v>
      </c>
      <c r="D203" s="18">
        <v>0.11135659000000001</v>
      </c>
      <c r="E203" s="18">
        <v>7296.0712148744396</v>
      </c>
      <c r="F203" s="18">
        <v>9605.7737290733094</v>
      </c>
      <c r="G203" s="18">
        <v>-1544.619943636</v>
      </c>
    </row>
    <row r="204" spans="2:7" x14ac:dyDescent="0.25">
      <c r="B204" s="18">
        <v>17919</v>
      </c>
      <c r="C204" s="18">
        <v>92.805053709999996</v>
      </c>
      <c r="D204" s="18">
        <v>359.81213379000002</v>
      </c>
      <c r="E204" s="18">
        <v>7291.3816325988701</v>
      </c>
      <c r="F204" s="18">
        <v>9695.6511938562398</v>
      </c>
      <c r="G204" s="18">
        <v>-1544.6799911969999</v>
      </c>
    </row>
    <row r="205" spans="2:7" x14ac:dyDescent="0.25">
      <c r="B205" s="18">
        <v>18008</v>
      </c>
      <c r="C205" s="18">
        <v>93.293205259999993</v>
      </c>
      <c r="D205" s="18">
        <v>0.71441025000000002</v>
      </c>
      <c r="E205" s="18">
        <v>7286.6474406171201</v>
      </c>
      <c r="F205" s="18">
        <v>9784.5230659621993</v>
      </c>
      <c r="G205" s="18">
        <v>-1544.27178410288</v>
      </c>
    </row>
    <row r="206" spans="2:7" x14ac:dyDescent="0.25">
      <c r="B206" s="18">
        <v>18097</v>
      </c>
      <c r="C206" s="18">
        <v>93.024017330000007</v>
      </c>
      <c r="D206" s="18">
        <v>0.66521817000000005</v>
      </c>
      <c r="E206" s="18">
        <v>7281.7435227852702</v>
      </c>
      <c r="F206" s="18">
        <v>9873.3813347811792</v>
      </c>
      <c r="G206" s="18">
        <v>-1543.2019256343201</v>
      </c>
    </row>
    <row r="207" spans="2:7" x14ac:dyDescent="0.25">
      <c r="B207" s="18">
        <v>18186</v>
      </c>
      <c r="C207" s="18">
        <v>93.005790709999999</v>
      </c>
      <c r="D207" s="18">
        <v>359.51147460999999</v>
      </c>
      <c r="E207" s="18">
        <v>7277.0623457874399</v>
      </c>
      <c r="F207" s="18">
        <v>9962.2565328304008</v>
      </c>
      <c r="G207" s="18">
        <v>-1543.0648932092399</v>
      </c>
    </row>
    <row r="208" spans="2:7" x14ac:dyDescent="0.25">
      <c r="B208" s="18">
        <v>18275</v>
      </c>
      <c r="C208" s="18">
        <v>92.722114559999994</v>
      </c>
      <c r="D208" s="18">
        <v>0.19275671</v>
      </c>
      <c r="E208" s="18">
        <v>7272.6154495014198</v>
      </c>
      <c r="F208" s="18">
        <v>10051.144457955201</v>
      </c>
      <c r="G208" s="18">
        <v>-1543.2942541064399</v>
      </c>
    </row>
    <row r="209" spans="2:7" x14ac:dyDescent="0.25">
      <c r="B209" s="18">
        <v>18364</v>
      </c>
      <c r="C209" s="18">
        <v>92.827339170000002</v>
      </c>
      <c r="D209" s="18">
        <v>359.87344359999997</v>
      </c>
      <c r="E209" s="18">
        <v>7268.3070208713098</v>
      </c>
      <c r="F209" s="18">
        <v>10140.0399703526</v>
      </c>
      <c r="G209" s="18">
        <v>-1543.2428875445</v>
      </c>
    </row>
    <row r="210" spans="2:7" x14ac:dyDescent="0.25">
      <c r="B210" s="18">
        <v>18453</v>
      </c>
      <c r="C210" s="18">
        <v>93.08</v>
      </c>
      <c r="D210" s="18">
        <v>2.25</v>
      </c>
      <c r="E210" s="18">
        <v>7263.7203385127596</v>
      </c>
      <c r="F210" s="18">
        <v>10228.9000042648</v>
      </c>
      <c r="G210" s="18">
        <v>-1541.59628429087</v>
      </c>
    </row>
    <row r="211" spans="2:7" x14ac:dyDescent="0.25">
      <c r="B211" s="18">
        <v>18542</v>
      </c>
      <c r="C211" s="18">
        <v>93.318931579999997</v>
      </c>
      <c r="D211" s="18">
        <v>4.1057968100000002</v>
      </c>
      <c r="E211" s="18">
        <v>7258.7526237293396</v>
      </c>
      <c r="F211" s="18">
        <v>10317.620672291199</v>
      </c>
      <c r="G211" s="18">
        <v>-1536.6705267125899</v>
      </c>
    </row>
    <row r="212" spans="2:7" x14ac:dyDescent="0.25">
      <c r="B212" s="18">
        <v>18631</v>
      </c>
      <c r="C212" s="18">
        <v>92.791503910000003</v>
      </c>
      <c r="D212" s="18">
        <v>1.25697839</v>
      </c>
      <c r="E212" s="18">
        <v>7254.0081132812902</v>
      </c>
      <c r="F212" s="18">
        <v>10406.387380881701</v>
      </c>
      <c r="G212" s="18">
        <v>-1532.51383778063</v>
      </c>
    </row>
    <row r="213" spans="2:7" x14ac:dyDescent="0.25">
      <c r="B213" s="18">
        <v>18720</v>
      </c>
      <c r="C213" s="18">
        <v>93.03</v>
      </c>
      <c r="D213" s="18">
        <v>359.7</v>
      </c>
      <c r="E213" s="18">
        <v>7249.4883874526904</v>
      </c>
      <c r="F213" s="18">
        <v>10495.2666435056</v>
      </c>
      <c r="G213" s="18">
        <v>-1531.7714431575901</v>
      </c>
    </row>
    <row r="214" spans="2:7" x14ac:dyDescent="0.25">
      <c r="B214" s="18">
        <v>18809</v>
      </c>
      <c r="C214" s="18">
        <v>93.22</v>
      </c>
      <c r="D214" s="18">
        <v>359.68</v>
      </c>
      <c r="E214" s="18">
        <v>7244.6365989808601</v>
      </c>
      <c r="F214" s="18">
        <v>10584.132956726</v>
      </c>
      <c r="G214" s="18">
        <v>-1532.25225947085</v>
      </c>
    </row>
    <row r="215" spans="2:7" x14ac:dyDescent="0.25">
      <c r="B215" s="18">
        <v>18898</v>
      </c>
      <c r="C215" s="18">
        <v>92.898025509999997</v>
      </c>
      <c r="D215" s="18">
        <v>359.64007568</v>
      </c>
      <c r="E215" s="18">
        <v>7239.8871659942797</v>
      </c>
      <c r="F215" s="18">
        <v>10673.004457495501</v>
      </c>
      <c r="G215" s="18">
        <v>-1532.7795857168701</v>
      </c>
    </row>
    <row r="216" spans="2:7" x14ac:dyDescent="0.25">
      <c r="B216" s="18">
        <v>18987</v>
      </c>
      <c r="C216" s="18">
        <v>92.167770390000001</v>
      </c>
      <c r="D216" s="18">
        <v>359.79714966</v>
      </c>
      <c r="E216" s="18">
        <v>7235.9540121607597</v>
      </c>
      <c r="F216" s="18">
        <v>10761.9158036923</v>
      </c>
      <c r="G216" s="18">
        <v>-1533.2162105278501</v>
      </c>
    </row>
    <row r="217" spans="2:7" x14ac:dyDescent="0.25">
      <c r="B217" s="18">
        <v>19076</v>
      </c>
      <c r="C217" s="18">
        <v>92.679824830000001</v>
      </c>
      <c r="D217" s="18">
        <v>0.41412017000000001</v>
      </c>
      <c r="E217" s="18">
        <v>7232.1901220961399</v>
      </c>
      <c r="F217" s="18">
        <v>10850.8353019102</v>
      </c>
      <c r="G217" s="18">
        <v>-1533.0523620572701</v>
      </c>
    </row>
    <row r="218" spans="2:7" x14ac:dyDescent="0.25">
      <c r="B218" s="18">
        <v>19165</v>
      </c>
      <c r="C218" s="18">
        <v>92.616333010000005</v>
      </c>
      <c r="D218" s="18">
        <v>359.92013550000001</v>
      </c>
      <c r="E218" s="18">
        <v>7228.0781862020203</v>
      </c>
      <c r="F218" s="18">
        <v>10939.739604198599</v>
      </c>
      <c r="G218" s="18">
        <v>-1532.7930434284499</v>
      </c>
    </row>
    <row r="219" spans="2:7" x14ac:dyDescent="0.25">
      <c r="B219" s="18">
        <v>19255</v>
      </c>
      <c r="C219" s="18">
        <v>91.891197199999993</v>
      </c>
      <c r="D219" s="18">
        <v>354.94345092999998</v>
      </c>
      <c r="E219" s="18">
        <v>7224.5366933243604</v>
      </c>
      <c r="F219" s="18">
        <v>11029.550688520099</v>
      </c>
      <c r="G219" s="18">
        <v>-1536.82237752736</v>
      </c>
    </row>
    <row r="220" spans="2:7" x14ac:dyDescent="0.25">
      <c r="B220" s="18">
        <v>19344</v>
      </c>
      <c r="C220" s="18">
        <v>90.433959959999996</v>
      </c>
      <c r="D220" s="18">
        <v>358.89791869999999</v>
      </c>
      <c r="E220" s="18">
        <v>7222.7302657104901</v>
      </c>
      <c r="F220" s="18">
        <v>11118.383889433801</v>
      </c>
      <c r="G220" s="18">
        <v>-1541.6004541049399</v>
      </c>
    </row>
    <row r="221" spans="2:7" x14ac:dyDescent="0.25">
      <c r="B221" s="18">
        <v>19433</v>
      </c>
      <c r="C221" s="18">
        <v>90.867942810000002</v>
      </c>
      <c r="D221" s="18">
        <v>353.36138915999999</v>
      </c>
      <c r="E221" s="18">
        <v>7221.7183516639798</v>
      </c>
      <c r="F221" s="18">
        <v>11207.140430765399</v>
      </c>
      <c r="G221" s="18">
        <v>-1547.60493395559</v>
      </c>
    </row>
    <row r="222" spans="2:7" x14ac:dyDescent="0.25">
      <c r="B222" s="18">
        <v>19522</v>
      </c>
      <c r="C222" s="18">
        <v>90.59529114</v>
      </c>
      <c r="D222" s="18">
        <v>357.70123290999999</v>
      </c>
      <c r="E222" s="18">
        <v>7220.5813879375701</v>
      </c>
      <c r="F222" s="18">
        <v>11295.8413523527</v>
      </c>
      <c r="G222" s="18">
        <v>-1554.5369736540099</v>
      </c>
    </row>
    <row r="223" spans="2:7" x14ac:dyDescent="0.25">
      <c r="B223" s="18">
        <v>19611</v>
      </c>
      <c r="C223" s="18">
        <v>91.214683530000002</v>
      </c>
      <c r="D223" s="18">
        <v>357.21435546999999</v>
      </c>
      <c r="E223" s="18">
        <v>7219.1756890039997</v>
      </c>
      <c r="F223" s="18">
        <v>11384.741970380201</v>
      </c>
      <c r="G223" s="18">
        <v>-1558.48403999887</v>
      </c>
    </row>
    <row r="224" spans="2:7" x14ac:dyDescent="0.25">
      <c r="B224" s="18">
        <v>19700</v>
      </c>
      <c r="C224" s="18">
        <v>90.200225829999994</v>
      </c>
      <c r="D224" s="18">
        <v>355.69821166999998</v>
      </c>
      <c r="E224" s="18">
        <v>7218.0767473647102</v>
      </c>
      <c r="F224" s="18">
        <v>11473.561264297399</v>
      </c>
      <c r="G224" s="18">
        <v>-1563.9846151358299</v>
      </c>
    </row>
    <row r="225" spans="2:7" x14ac:dyDescent="0.25">
      <c r="B225" s="18">
        <v>19789</v>
      </c>
      <c r="C225" s="18">
        <v>90.027992249999997</v>
      </c>
      <c r="D225" s="18">
        <v>354.36627197000001</v>
      </c>
      <c r="E225" s="18">
        <v>7217.8994890834501</v>
      </c>
      <c r="F225" s="18">
        <v>11562.2247373923</v>
      </c>
      <c r="G225" s="18">
        <v>-1571.6913943483401</v>
      </c>
    </row>
    <row r="226" spans="2:7" x14ac:dyDescent="0.25">
      <c r="B226" s="18">
        <v>19820</v>
      </c>
      <c r="C226" s="18">
        <v>90.03</v>
      </c>
      <c r="D226" s="18">
        <v>354.37</v>
      </c>
      <c r="E226" s="18">
        <v>7217.8838006707201</v>
      </c>
      <c r="F226" s="18">
        <v>11593.0750957251</v>
      </c>
      <c r="G226" s="18">
        <v>-1574.7336211930799</v>
      </c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2019-10-17T14:19:07Z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