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2109D909-C6D8-E34B-4C66-09127ED2DC46}"/>
  <workbookPr filterPrivacy="1" codeName="ThisWorkbook" defaultThemeVersion="124226"/>
  <xr:revisionPtr revIDLastSave="0" documentId="13_ncr:1_{757E8355-3C3E-4DAB-9A05-E1BF6F45D3AD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<sst xmlns="http://schemas.openxmlformats.org/spreadsheetml/2006/main" count="41" uniqueCount="37">
  <si>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</si>
  <si>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</si>
  <si>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</si>
  <si>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</si>
  <si>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</si>
  <si>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</si>
  <si>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</si>
  <si>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</si>
  <si>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</si>
  <si>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</si>
  <si>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</si>
  <si>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</si>
  <si>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</si>
  <si>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</si>
  <si>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</si>
  <si>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</si>
  <si>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</si>
  <si>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</si>
  <si>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</si>
  <si>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</si>
  <si>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</si>
  <si>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</si>
  <si>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</si>
  <si>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</si>
  <si>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</si>
  <si>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</si>
  <si>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</si>
  <si>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</si>
  <si>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</si>
  <si>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</si>
  <si>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</si>
  <si>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</si>
  <si>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</si>
  <si>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</si>
  <si>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</si>
  <si>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8-1N-68W</t>
  </si>
  <si>
    <t>Mae J 8-11HZ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</si>
</sst>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131</v>
      </c>
      <c r="C3" s="19">
        <v>0.79</v>
      </c>
      <c r="D3" s="19">
        <v>256.11</v>
      </c>
      <c r="E3" s="19">
        <v>130.99600000000001</v>
      </c>
      <c r="F3" s="19">
        <v>-0.217</v>
      </c>
      <c r="G3" s="19">
        <v>-0.877</v>
      </c>
    </row>
    <row r="4" spans="1:13" ht="14.7" thickBot="1" x14ac:dyDescent="0.6">
      <c r="A4" s="8" t="s">
        <v>8</v>
      </c>
      <c r="B4" s="19">
        <v>226</v>
      </c>
      <c r="C4" s="19">
        <v>0.26</v>
      </c>
      <c r="D4" s="19">
        <v>342.06</v>
      </c>
      <c r="E4" s="19">
        <v>225.99199999999999</v>
      </c>
      <c r="F4" s="19">
        <v>-0.16900000000000001</v>
      </c>
      <c r="G4" s="19">
        <v>-1.579</v>
      </c>
    </row>
    <row r="5" spans="1:13" ht="14.7" thickBot="1" x14ac:dyDescent="0.6">
      <c r="A5" s="11">
        <v>47120</v>
      </c>
      <c r="B5" s="19">
        <v>321</v>
      </c>
      <c r="C5" s="19">
        <v>0.62</v>
      </c>
      <c r="D5" s="19">
        <v>184.04</v>
      </c>
      <c r="E5" s="19">
        <v>320.99099999999999</v>
      </c>
      <c r="F5" s="19">
        <v>-0.47699999999999998</v>
      </c>
      <c r="G5" s="19">
        <v>-1.681</v>
      </c>
    </row>
    <row r="6" spans="1:13" ht="14.7" thickBot="1" x14ac:dyDescent="0.6">
      <c r="A6" s="9" t="s">
        <v>9</v>
      </c>
      <c r="B6" s="19">
        <v>416</v>
      </c>
      <c r="C6" s="19">
        <v>2.5</v>
      </c>
      <c r="D6" s="19">
        <v>174.46</v>
      </c>
      <c r="E6" s="19">
        <v>415.952</v>
      </c>
      <c r="F6" s="19">
        <v>-3.052</v>
      </c>
      <c r="G6" s="19">
        <v>-1.518</v>
      </c>
    </row>
    <row r="7" spans="1:13" ht="14.7" thickBot="1" x14ac:dyDescent="0.6">
      <c r="A7" s="12" t="s">
        <v>36</v>
      </c>
      <c r="B7" s="19">
        <v>511</v>
      </c>
      <c r="C7" s="19">
        <v>4.3899999999999997</v>
      </c>
      <c r="D7" s="19">
        <v>173.75</v>
      </c>
      <c r="E7" s="19">
        <v>510.77600000000001</v>
      </c>
      <c r="F7" s="19">
        <v>-8.7289999999999992</v>
      </c>
      <c r="G7" s="19">
        <v>-0.92200000000000004</v>
      </c>
    </row>
    <row r="8" spans="1:13" ht="14.7" thickBot="1" x14ac:dyDescent="0.6">
      <c r="A8" s="15" t="s">
        <v>12</v>
      </c>
      <c r="B8" s="19">
        <v>606</v>
      </c>
      <c r="C8" s="19">
        <v>5.36</v>
      </c>
      <c r="D8" s="19">
        <v>170.41</v>
      </c>
      <c r="E8" s="19">
        <v>605.43100000000004</v>
      </c>
      <c r="F8" s="19">
        <v>-16.718</v>
      </c>
      <c r="G8" s="19">
        <v>0.21299999999999999</v>
      </c>
    </row>
    <row r="9" spans="1:13" ht="14.7" thickBot="1" x14ac:dyDescent="0.6">
      <c r="A9" s="18">
        <v>512350513</v>
      </c>
      <c r="B9" s="19">
        <v>701</v>
      </c>
      <c r="C9" s="19">
        <v>6.55</v>
      </c>
      <c r="D9" s="19">
        <v>169.54</v>
      </c>
      <c r="E9" s="19">
        <v>699.91700000000003</v>
      </c>
      <c r="F9" s="19">
        <v>-26.422000000000001</v>
      </c>
      <c r="G9" s="19">
        <v>1.9359999999999999</v>
      </c>
    </row>
    <row r="10" spans="1:13" ht="14.7" thickBot="1" x14ac:dyDescent="0.6">
      <c r="A10" s="13" t="s">
        <v>11</v>
      </c>
      <c r="B10" s="19">
        <v>796</v>
      </c>
      <c r="C10" s="19">
        <v>7.91</v>
      </c>
      <c r="D10" s="19">
        <v>166.81</v>
      </c>
      <c r="E10" s="19">
        <v>794.15899999999999</v>
      </c>
      <c r="F10" s="19">
        <v>-38.115000000000002</v>
      </c>
      <c r="G10" s="19">
        <v>4.4119999999999999</v>
      </c>
    </row>
    <row r="11" spans="1:13" ht="14.7" thickBot="1" x14ac:dyDescent="0.6">
      <c r="A11" s="14" t="s">
        <v>35</v>
      </c>
      <c r="B11" s="19">
        <v>892</v>
      </c>
      <c r="C11" s="19">
        <v>9.32</v>
      </c>
      <c r="D11" s="19">
        <v>167.95</v>
      </c>
      <c r="E11" s="19">
        <v>889.07399999999996</v>
      </c>
      <c r="F11" s="19">
        <v>-52.15</v>
      </c>
      <c r="G11" s="19">
        <v>7.5419999999999998</v>
      </c>
    </row>
    <row r="12" spans="1:13" ht="14.7" thickBot="1" x14ac:dyDescent="0.6">
      <c r="A12" s="13" t="s">
        <v>10</v>
      </c>
      <c r="B12" s="19">
        <v>986</v>
      </c>
      <c r="C12" s="19">
        <v>10.06</v>
      </c>
      <c r="D12" s="19">
        <v>170.33</v>
      </c>
      <c r="E12" s="19">
        <v>981.73299999999995</v>
      </c>
      <c r="F12" s="19">
        <v>-67.686999999999998</v>
      </c>
      <c r="G12" s="19">
        <v>10.51</v>
      </c>
    </row>
    <row r="13" spans="1:13" ht="14.7" thickBot="1" x14ac:dyDescent="0.6">
      <c r="A13" s="12" t="s">
        <v>34</v>
      </c>
      <c r="B13" s="19">
        <v>1081</v>
      </c>
      <c r="C13" s="19">
        <v>12.39</v>
      </c>
      <c r="D13" s="19">
        <v>171.91</v>
      </c>
      <c r="E13" s="19">
        <v>1074.9090000000001</v>
      </c>
      <c r="F13" s="19">
        <v>-85.96</v>
      </c>
      <c r="G13" s="19">
        <v>13.339</v>
      </c>
    </row>
    <row r="14" spans="1:13" ht="14.7" thickBot="1" x14ac:dyDescent="0.6">
      <c r="A14" s="13" t="s">
        <v>29</v>
      </c>
      <c r="B14" s="19">
        <v>1176</v>
      </c>
      <c r="C14" s="19">
        <v>13.49</v>
      </c>
      <c r="D14" s="19">
        <v>173.31</v>
      </c>
      <c r="E14" s="19">
        <v>1167.4949999999999</v>
      </c>
      <c r="F14" s="19">
        <v>-107.056</v>
      </c>
      <c r="G14" s="19">
        <v>16.064</v>
      </c>
    </row>
    <row r="15" spans="1:13" ht="14.7" thickBot="1" x14ac:dyDescent="0.6">
      <c r="A15" t="str">
        <f>INDEX(Lookup!E2:E5,Lookup!F2)</f>
        <v>Horizontal</v>
      </c>
      <c r="B15" s="19">
        <v>1271</v>
      </c>
      <c r="C15" s="19">
        <v>16.3</v>
      </c>
      <c r="D15" s="19">
        <v>169.27</v>
      </c>
      <c r="E15" s="19">
        <v>1259.297</v>
      </c>
      <c r="F15" s="19">
        <v>-131.16499999999999</v>
      </c>
      <c r="G15" s="19">
        <v>19.838000000000001</v>
      </c>
    </row>
    <row r="16" spans="1:13" ht="14.7" thickBot="1" x14ac:dyDescent="0.6">
      <c r="A16" s="13" t="s">
        <v>13</v>
      </c>
      <c r="B16" s="19">
        <v>1367</v>
      </c>
      <c r="C16" s="19">
        <v>17.84</v>
      </c>
      <c r="D16" s="19">
        <v>168.57</v>
      </c>
      <c r="E16" s="19">
        <v>1351.0650000000001</v>
      </c>
      <c r="F16" s="19">
        <v>-158.81700000000001</v>
      </c>
      <c r="G16" s="19">
        <v>25.26</v>
      </c>
    </row>
    <row r="17" spans="1:7" ht="14.7" thickBot="1" x14ac:dyDescent="0.6">
      <c r="A17" t="str">
        <f>INDEX(Lookup!A2:A4,Lookup!B2)</f>
        <v>True</v>
      </c>
      <c r="B17" s="19">
        <v>1462</v>
      </c>
      <c r="C17" s="19">
        <v>18.63</v>
      </c>
      <c r="D17" s="19">
        <v>168.57</v>
      </c>
      <c r="E17" s="19">
        <v>1441.2929999999999</v>
      </c>
      <c r="F17" s="19">
        <v>-187.95400000000001</v>
      </c>
      <c r="G17" s="19">
        <v>31.151</v>
      </c>
    </row>
    <row r="18" spans="1:7" ht="14.7" thickBot="1" x14ac:dyDescent="0.6">
      <c r="A18" s="13" t="s">
        <v>15</v>
      </c>
      <c r="B18" s="19">
        <v>1557</v>
      </c>
      <c r="C18" s="19">
        <v>19.420000000000002</v>
      </c>
      <c r="D18" s="19">
        <v>166.72</v>
      </c>
      <c r="E18" s="19">
        <v>1531.104</v>
      </c>
      <c r="F18" s="19">
        <v>-218.19900000000001</v>
      </c>
      <c r="G18" s="19">
        <v>37.786000000000001</v>
      </c>
    </row>
    <row r="19" spans="1:7" x14ac:dyDescent="0.55000000000000004">
      <c r="A19" t="e">
        <f>INDEX(Lookup!C2:C12,Lookup!D2)</f>
        <v>#VALUE!</v>
      </c>
      <c r="B19" s="19">
        <v>1653</v>
      </c>
      <c r="C19" s="19">
        <v>19.64</v>
      </c>
      <c r="D19" s="19">
        <v>169.27</v>
      </c>
      <c r="E19" s="19">
        <v>1621.5830000000001</v>
      </c>
      <c r="F19" s="19">
        <v>-249.583</v>
      </c>
      <c r="G19" s="19">
        <v>44.456000000000003</v>
      </c>
    </row>
    <row r="20" spans="1:7" x14ac:dyDescent="0.55000000000000004">
      <c r="B20" s="19">
        <v>1747</v>
      </c>
      <c r="C20" s="19">
        <v>19.82</v>
      </c>
      <c r="D20" s="19">
        <v>169.62</v>
      </c>
      <c r="E20" s="19">
        <v>1710.0640000000001</v>
      </c>
      <c r="F20" s="19">
        <v>-280.77999999999997</v>
      </c>
      <c r="G20" s="19">
        <v>50.268999999999998</v>
      </c>
    </row>
    <row r="21" spans="1:7" x14ac:dyDescent="0.55000000000000004">
      <c r="B21" s="19">
        <v>1842</v>
      </c>
      <c r="C21" s="19">
        <v>20.079999999999998</v>
      </c>
      <c r="D21" s="19">
        <v>170.33</v>
      </c>
      <c r="E21" s="19">
        <v>1799.3630000000001</v>
      </c>
      <c r="F21" s="19">
        <v>-312.69799999999998</v>
      </c>
      <c r="G21" s="19">
        <v>55.91</v>
      </c>
    </row>
    <row r="22" spans="1:7" x14ac:dyDescent="0.55000000000000004">
      <c r="B22" s="19">
        <v>1890</v>
      </c>
      <c r="C22" s="19">
        <v>20.079999999999998</v>
      </c>
      <c r="D22" s="19">
        <v>170.06</v>
      </c>
      <c r="E22" s="19">
        <v>1844.4459999999999</v>
      </c>
      <c r="F22" s="19">
        <v>-328.93799999999999</v>
      </c>
      <c r="G22" s="19">
        <v>58.716000000000001</v>
      </c>
    </row>
    <row r="23" spans="1:7" x14ac:dyDescent="0.55000000000000004">
      <c r="B23" s="19">
        <v>2027</v>
      </c>
      <c r="C23" s="19">
        <v>18.72</v>
      </c>
      <c r="D23" s="19">
        <v>171.07</v>
      </c>
      <c r="E23" s="19">
        <v>1973.664</v>
      </c>
      <c r="F23" s="19">
        <v>-373.82299999999998</v>
      </c>
      <c r="G23" s="19">
        <v>66.188999999999993</v>
      </c>
    </row>
    <row r="24" spans="1:7" x14ac:dyDescent="0.55000000000000004">
      <c r="B24" s="19">
        <v>2119</v>
      </c>
      <c r="C24" s="19">
        <v>18.91</v>
      </c>
      <c r="D24" s="19">
        <v>171.45</v>
      </c>
      <c r="E24" s="19">
        <v>2060.748</v>
      </c>
      <c r="F24" s="19">
        <v>-403.15</v>
      </c>
      <c r="G24" s="19">
        <v>70.697000000000003</v>
      </c>
    </row>
    <row r="25" spans="1:7" x14ac:dyDescent="0.55000000000000004">
      <c r="B25" s="19">
        <v>2213</v>
      </c>
      <c r="C25" s="19">
        <v>19.84</v>
      </c>
      <c r="D25" s="19">
        <v>169.37</v>
      </c>
      <c r="E25" s="19">
        <v>2149.4250000000002</v>
      </c>
      <c r="F25" s="19">
        <v>-433.89100000000002</v>
      </c>
      <c r="G25" s="19">
        <v>75.903999999999996</v>
      </c>
    </row>
    <row r="26" spans="1:7" x14ac:dyDescent="0.55000000000000004">
      <c r="B26" s="19">
        <v>2307</v>
      </c>
      <c r="C26" s="19">
        <v>21.73</v>
      </c>
      <c r="D26" s="19">
        <v>171.28</v>
      </c>
      <c r="E26" s="19">
        <v>2237.3040000000001</v>
      </c>
      <c r="F26" s="19">
        <v>-466.77199999999999</v>
      </c>
      <c r="G26" s="19">
        <v>81.484999999999999</v>
      </c>
    </row>
    <row r="27" spans="1:7" x14ac:dyDescent="0.55000000000000004">
      <c r="B27" s="19">
        <v>2401</v>
      </c>
      <c r="C27" s="19">
        <v>22.02</v>
      </c>
      <c r="D27" s="19">
        <v>172.53</v>
      </c>
      <c r="E27" s="19">
        <v>2324.5369999999998</v>
      </c>
      <c r="F27" s="19">
        <v>-501.44400000000002</v>
      </c>
      <c r="G27" s="19">
        <v>86.415000000000006</v>
      </c>
    </row>
    <row r="28" spans="1:7" x14ac:dyDescent="0.55000000000000004">
      <c r="B28" s="19">
        <v>2494</v>
      </c>
      <c r="C28" s="19">
        <v>21.61</v>
      </c>
      <c r="D28" s="19">
        <v>169.59</v>
      </c>
      <c r="E28" s="19">
        <v>2410.8789999999999</v>
      </c>
      <c r="F28" s="19">
        <v>-535.57500000000005</v>
      </c>
      <c r="G28" s="19">
        <v>91.775999999999996</v>
      </c>
    </row>
    <row r="29" spans="1:7" x14ac:dyDescent="0.55000000000000004">
      <c r="B29" s="19">
        <v>2587</v>
      </c>
      <c r="C29" s="19">
        <v>21.37</v>
      </c>
      <c r="D29" s="19">
        <v>168.94</v>
      </c>
      <c r="E29" s="19">
        <v>2497.4140000000002</v>
      </c>
      <c r="F29" s="19">
        <v>-569.048</v>
      </c>
      <c r="G29" s="19">
        <v>98.120999999999995</v>
      </c>
    </row>
    <row r="30" spans="1:7" x14ac:dyDescent="0.55000000000000004">
      <c r="B30" s="19">
        <v>2680</v>
      </c>
      <c r="C30" s="19">
        <v>21.49</v>
      </c>
      <c r="D30" s="19">
        <v>166.1</v>
      </c>
      <c r="E30" s="19">
        <v>2583.9870000000001</v>
      </c>
      <c r="F30" s="19">
        <v>-602.21500000000003</v>
      </c>
      <c r="G30" s="19">
        <v>105.464</v>
      </c>
    </row>
    <row r="31" spans="1:7" x14ac:dyDescent="0.55000000000000004">
      <c r="B31" s="19">
        <v>2773</v>
      </c>
      <c r="C31" s="19">
        <v>21.93</v>
      </c>
      <c r="D31" s="19">
        <v>172.12</v>
      </c>
      <c r="E31" s="19">
        <v>2670.4009999999998</v>
      </c>
      <c r="F31" s="19">
        <v>-635.95699999999999</v>
      </c>
      <c r="G31" s="19">
        <v>111.938</v>
      </c>
    </row>
    <row r="32" spans="1:7" x14ac:dyDescent="0.55000000000000004">
      <c r="B32" s="19">
        <v>2867</v>
      </c>
      <c r="C32" s="19">
        <v>21.32</v>
      </c>
      <c r="D32" s="19">
        <v>170.36</v>
      </c>
      <c r="E32" s="19">
        <v>2757.7849999999999</v>
      </c>
      <c r="F32" s="19">
        <v>-670.19200000000001</v>
      </c>
      <c r="G32" s="19">
        <v>117.206</v>
      </c>
    </row>
    <row r="33" spans="2:7" x14ac:dyDescent="0.55000000000000004">
      <c r="B33" s="19">
        <v>2960</v>
      </c>
      <c r="C33" s="19">
        <v>21.13</v>
      </c>
      <c r="D33" s="19">
        <v>172.13</v>
      </c>
      <c r="E33" s="19">
        <v>2844.4780000000001</v>
      </c>
      <c r="F33" s="19">
        <v>-703.46500000000003</v>
      </c>
      <c r="G33" s="19">
        <v>122.33199999999999</v>
      </c>
    </row>
    <row r="34" spans="2:7" x14ac:dyDescent="0.55000000000000004">
      <c r="B34" s="19">
        <v>3056</v>
      </c>
      <c r="C34" s="19">
        <v>21.08</v>
      </c>
      <c r="D34" s="19">
        <v>171.87</v>
      </c>
      <c r="E34" s="19">
        <v>2934.038</v>
      </c>
      <c r="F34" s="19">
        <v>-737.69600000000003</v>
      </c>
      <c r="G34" s="19">
        <v>127.143</v>
      </c>
    </row>
    <row r="35" spans="2:7" x14ac:dyDescent="0.55000000000000004">
      <c r="B35" s="19">
        <v>3150</v>
      </c>
      <c r="C35" s="19">
        <v>20.62</v>
      </c>
      <c r="D35" s="19">
        <v>172.71</v>
      </c>
      <c r="E35" s="19">
        <v>3021.8829999999998</v>
      </c>
      <c r="F35" s="19">
        <v>-770.84900000000005</v>
      </c>
      <c r="G35" s="19">
        <v>131.63399999999999</v>
      </c>
    </row>
    <row r="36" spans="2:7" x14ac:dyDescent="0.55000000000000004">
      <c r="B36" s="19">
        <v>3246</v>
      </c>
      <c r="C36" s="19">
        <v>20.88</v>
      </c>
      <c r="D36" s="19">
        <v>172.03</v>
      </c>
      <c r="E36" s="19">
        <v>3111.6559999999999</v>
      </c>
      <c r="F36" s="19">
        <v>-804.55899999999997</v>
      </c>
      <c r="G36" s="19">
        <v>136.15100000000001</v>
      </c>
    </row>
    <row r="37" spans="2:7" x14ac:dyDescent="0.55000000000000004">
      <c r="B37" s="19">
        <v>3338</v>
      </c>
      <c r="C37" s="19">
        <v>20.91</v>
      </c>
      <c r="D37" s="19">
        <v>171.03</v>
      </c>
      <c r="E37" s="19">
        <v>3197.6060000000002</v>
      </c>
      <c r="F37" s="19">
        <v>-837.01300000000003</v>
      </c>
      <c r="G37" s="19">
        <v>140.98400000000001</v>
      </c>
    </row>
    <row r="38" spans="2:7" x14ac:dyDescent="0.55000000000000004">
      <c r="B38" s="19">
        <v>3431</v>
      </c>
      <c r="C38" s="19">
        <v>22.39</v>
      </c>
      <c r="D38" s="19">
        <v>174.63</v>
      </c>
      <c r="E38" s="19">
        <v>3284.0459999999998</v>
      </c>
      <c r="F38" s="19">
        <v>-871.04300000000001</v>
      </c>
      <c r="G38" s="19">
        <v>145.22999999999999</v>
      </c>
    </row>
    <row r="39" spans="2:7" x14ac:dyDescent="0.55000000000000004">
      <c r="B39" s="19">
        <v>3524</v>
      </c>
      <c r="C39" s="19">
        <v>22.31</v>
      </c>
      <c r="D39" s="19">
        <v>175.53</v>
      </c>
      <c r="E39" s="19">
        <v>3370.06</v>
      </c>
      <c r="F39" s="19">
        <v>-906.27700000000004</v>
      </c>
      <c r="G39" s="19">
        <v>148.26300000000001</v>
      </c>
    </row>
    <row r="40" spans="2:7" x14ac:dyDescent="0.55000000000000004">
      <c r="B40" s="19">
        <v>3619</v>
      </c>
      <c r="C40" s="19">
        <v>20.170000000000002</v>
      </c>
      <c r="D40" s="19">
        <v>170.58</v>
      </c>
      <c r="E40" s="19">
        <v>3458.6089999999999</v>
      </c>
      <c r="F40" s="19">
        <v>-940.41800000000001</v>
      </c>
      <c r="G40" s="19">
        <v>152.35</v>
      </c>
    </row>
    <row r="41" spans="2:7" x14ac:dyDescent="0.55000000000000004">
      <c r="B41" s="19">
        <v>3713</v>
      </c>
      <c r="C41" s="19">
        <v>19.8</v>
      </c>
      <c r="D41" s="19">
        <v>169.6</v>
      </c>
      <c r="E41" s="19">
        <v>3546.9490000000001</v>
      </c>
      <c r="F41" s="19">
        <v>-972.06399999999996</v>
      </c>
      <c r="G41" s="19">
        <v>157.876</v>
      </c>
    </row>
    <row r="42" spans="2:7" x14ac:dyDescent="0.55000000000000004">
      <c r="B42" s="19">
        <v>3806</v>
      </c>
      <c r="C42" s="19">
        <v>20.41</v>
      </c>
      <c r="D42" s="19">
        <v>173.52</v>
      </c>
      <c r="E42" s="19">
        <v>3634.2849999999999</v>
      </c>
      <c r="F42" s="19">
        <v>-1003.671</v>
      </c>
      <c r="G42" s="19">
        <v>162.55000000000001</v>
      </c>
    </row>
    <row r="43" spans="2:7" x14ac:dyDescent="0.55000000000000004">
      <c r="B43" s="19">
        <v>3899</v>
      </c>
      <c r="C43" s="19">
        <v>19.690000000000001</v>
      </c>
      <c r="D43" s="19">
        <v>171.71</v>
      </c>
      <c r="E43" s="19">
        <v>3721.6489999999999</v>
      </c>
      <c r="F43" s="19">
        <v>-1035.288</v>
      </c>
      <c r="G43" s="19">
        <v>166.63900000000001</v>
      </c>
    </row>
    <row r="44" spans="2:7" x14ac:dyDescent="0.55000000000000004">
      <c r="B44" s="19">
        <v>3993</v>
      </c>
      <c r="C44" s="19">
        <v>20.350000000000001</v>
      </c>
      <c r="D44" s="19">
        <v>168.54</v>
      </c>
      <c r="E44" s="19">
        <v>3809.971</v>
      </c>
      <c r="F44" s="19">
        <v>-1066.9780000000001</v>
      </c>
      <c r="G44" s="19">
        <v>172.17</v>
      </c>
    </row>
    <row r="45" spans="2:7" x14ac:dyDescent="0.55000000000000004">
      <c r="B45" s="19">
        <v>4088</v>
      </c>
      <c r="C45" s="19">
        <v>20.21</v>
      </c>
      <c r="D45" s="19">
        <v>163.93</v>
      </c>
      <c r="E45" s="19">
        <v>3899.0880000000002</v>
      </c>
      <c r="F45" s="19">
        <v>-1098.9380000000001</v>
      </c>
      <c r="G45" s="19">
        <v>179.995</v>
      </c>
    </row>
    <row r="46" spans="2:7" x14ac:dyDescent="0.55000000000000004">
      <c r="B46" s="19">
        <v>4180</v>
      </c>
      <c r="C46" s="19">
        <v>21.69</v>
      </c>
      <c r="D46" s="19">
        <v>165.11</v>
      </c>
      <c r="E46" s="19">
        <v>3985.0039999999999</v>
      </c>
      <c r="F46" s="19">
        <v>-1130.6400000000001</v>
      </c>
      <c r="G46" s="19">
        <v>188.76300000000001</v>
      </c>
    </row>
    <row r="47" spans="2:7" x14ac:dyDescent="0.55000000000000004">
      <c r="B47" s="19">
        <v>4273</v>
      </c>
      <c r="C47" s="19">
        <v>21.8</v>
      </c>
      <c r="D47" s="19">
        <v>165.29</v>
      </c>
      <c r="E47" s="19">
        <v>4071.386</v>
      </c>
      <c r="F47" s="19">
        <v>-1163.951</v>
      </c>
      <c r="G47" s="19">
        <v>197.56399999999999</v>
      </c>
    </row>
    <row r="48" spans="2:7" x14ac:dyDescent="0.55000000000000004">
      <c r="B48" s="19">
        <v>4366</v>
      </c>
      <c r="C48" s="19">
        <v>21.83</v>
      </c>
      <c r="D48" s="19">
        <v>165.34</v>
      </c>
      <c r="E48" s="19">
        <v>4157.7259999999997</v>
      </c>
      <c r="F48" s="19">
        <v>-1197.3820000000001</v>
      </c>
      <c r="G48" s="19">
        <v>206.32499999999999</v>
      </c>
    </row>
    <row r="49" spans="2:7" x14ac:dyDescent="0.55000000000000004">
      <c r="B49" s="19">
        <v>4458</v>
      </c>
      <c r="C49" s="19">
        <v>20.170000000000002</v>
      </c>
      <c r="D49" s="19">
        <v>170.14</v>
      </c>
      <c r="E49" s="19">
        <v>4243.6189999999997</v>
      </c>
      <c r="F49" s="19">
        <v>-1229.5619999999999</v>
      </c>
      <c r="G49" s="19">
        <v>213.37100000000001</v>
      </c>
    </row>
    <row r="50" spans="2:7" x14ac:dyDescent="0.55000000000000004">
      <c r="B50" s="19">
        <v>4551</v>
      </c>
      <c r="C50" s="19">
        <v>17.11</v>
      </c>
      <c r="D50" s="19">
        <v>171.16</v>
      </c>
      <c r="E50" s="19">
        <v>4331.7309999999998</v>
      </c>
      <c r="F50" s="19">
        <v>-1258.884</v>
      </c>
      <c r="G50" s="19">
        <v>218.22</v>
      </c>
    </row>
    <row r="51" spans="2:7" x14ac:dyDescent="0.55000000000000004">
      <c r="B51" s="19">
        <v>4644</v>
      </c>
      <c r="C51" s="19">
        <v>16.899999999999999</v>
      </c>
      <c r="D51" s="19">
        <v>173.39</v>
      </c>
      <c r="E51" s="19">
        <v>4420.6660000000002</v>
      </c>
      <c r="F51" s="19">
        <v>-1285.83</v>
      </c>
      <c r="G51" s="19">
        <v>221.87899999999999</v>
      </c>
    </row>
    <row r="52" spans="2:7" x14ac:dyDescent="0.55000000000000004">
      <c r="B52" s="19">
        <v>4738</v>
      </c>
      <c r="C52" s="19">
        <v>12.87</v>
      </c>
      <c r="D52" s="19">
        <v>173.27</v>
      </c>
      <c r="E52" s="19">
        <v>4511.4930000000004</v>
      </c>
      <c r="F52" s="19">
        <v>-1309.809</v>
      </c>
      <c r="G52" s="19">
        <v>224.679</v>
      </c>
    </row>
    <row r="53" spans="2:7" x14ac:dyDescent="0.55000000000000004">
      <c r="B53" s="19">
        <v>4832</v>
      </c>
      <c r="C53" s="19">
        <v>11.57</v>
      </c>
      <c r="D53" s="19">
        <v>169.04</v>
      </c>
      <c r="E53" s="19">
        <v>4603.3630000000003</v>
      </c>
      <c r="F53" s="19">
        <v>-1329.461</v>
      </c>
      <c r="G53" s="19">
        <v>227.69900000000001</v>
      </c>
    </row>
    <row r="54" spans="2:7" x14ac:dyDescent="0.55000000000000004">
      <c r="B54" s="19">
        <v>4926</v>
      </c>
      <c r="C54" s="19">
        <v>10.99</v>
      </c>
      <c r="D54" s="19">
        <v>171.19</v>
      </c>
      <c r="E54" s="19">
        <v>4695.5469999999996</v>
      </c>
      <c r="F54" s="19">
        <v>-1347.57</v>
      </c>
      <c r="G54" s="19">
        <v>230.863</v>
      </c>
    </row>
    <row r="55" spans="2:7" x14ac:dyDescent="0.55000000000000004">
      <c r="B55" s="19">
        <v>5019</v>
      </c>
      <c r="C55" s="19">
        <v>9.4499999999999993</v>
      </c>
      <c r="D55" s="19">
        <v>171.1</v>
      </c>
      <c r="E55" s="19">
        <v>4787.0690000000004</v>
      </c>
      <c r="F55" s="19">
        <v>-1363.874</v>
      </c>
      <c r="G55" s="19">
        <v>233.40199999999999</v>
      </c>
    </row>
    <row r="56" spans="2:7" x14ac:dyDescent="0.55000000000000004">
      <c r="B56" s="19">
        <v>5113</v>
      </c>
      <c r="C56" s="19">
        <v>8.0500000000000007</v>
      </c>
      <c r="D56" s="19">
        <v>172.28</v>
      </c>
      <c r="E56" s="19">
        <v>4879.9719999999998</v>
      </c>
      <c r="F56" s="19">
        <v>-1378.021</v>
      </c>
      <c r="G56" s="19">
        <v>235.48</v>
      </c>
    </row>
    <row r="57" spans="2:7" x14ac:dyDescent="0.55000000000000004">
      <c r="B57" s="19">
        <v>5232</v>
      </c>
      <c r="C57" s="19">
        <v>6.26</v>
      </c>
      <c r="D57" s="19">
        <v>171.32</v>
      </c>
      <c r="E57" s="19">
        <v>4998.0410000000002</v>
      </c>
      <c r="F57" s="19">
        <v>-1392.692</v>
      </c>
      <c r="G57" s="19">
        <v>237.57900000000001</v>
      </c>
    </row>
    <row r="58" spans="2:7" x14ac:dyDescent="0.55000000000000004">
      <c r="B58" s="19">
        <v>5324</v>
      </c>
      <c r="C58" s="19">
        <v>5.64</v>
      </c>
      <c r="D58" s="19">
        <v>171.52</v>
      </c>
      <c r="E58" s="19">
        <v>5089.5450000000001</v>
      </c>
      <c r="F58" s="19">
        <v>-1402.1220000000001</v>
      </c>
      <c r="G58" s="19">
        <v>239.00299999999999</v>
      </c>
    </row>
    <row r="59" spans="2:7" x14ac:dyDescent="0.55000000000000004">
      <c r="B59" s="19">
        <v>5418</v>
      </c>
      <c r="C59" s="19">
        <v>5.23</v>
      </c>
      <c r="D59" s="19">
        <v>167.92</v>
      </c>
      <c r="E59" s="19">
        <v>5183.1220000000003</v>
      </c>
      <c r="F59" s="19">
        <v>-1410.88</v>
      </c>
      <c r="G59" s="19">
        <v>240.58</v>
      </c>
    </row>
    <row r="60" spans="2:7" x14ac:dyDescent="0.55000000000000004">
      <c r="B60" s="19">
        <v>5511</v>
      </c>
      <c r="C60" s="19">
        <v>4.01</v>
      </c>
      <c r="D60" s="19">
        <v>167.13</v>
      </c>
      <c r="E60" s="19">
        <v>5275.8180000000002</v>
      </c>
      <c r="F60" s="19">
        <v>-1418.1949999999999</v>
      </c>
      <c r="G60" s="19">
        <v>242.19200000000001</v>
      </c>
    </row>
    <row r="61" spans="2:7" x14ac:dyDescent="0.55000000000000004">
      <c r="B61" s="19">
        <v>5603</v>
      </c>
      <c r="C61" s="19">
        <v>2.4300000000000002</v>
      </c>
      <c r="D61" s="19">
        <v>160.5</v>
      </c>
      <c r="E61" s="19">
        <v>5367.67</v>
      </c>
      <c r="F61" s="19">
        <v>-1423.17</v>
      </c>
      <c r="G61" s="19">
        <v>243.559</v>
      </c>
    </row>
    <row r="62" spans="2:7" x14ac:dyDescent="0.55000000000000004">
      <c r="B62" s="19">
        <v>5697</v>
      </c>
      <c r="C62" s="19">
        <v>1.76</v>
      </c>
      <c r="D62" s="19">
        <v>169.34</v>
      </c>
      <c r="E62" s="19">
        <v>5461.607</v>
      </c>
      <c r="F62" s="19">
        <v>-1426.4670000000001</v>
      </c>
      <c r="G62" s="19">
        <v>244.49199999999999</v>
      </c>
    </row>
    <row r="63" spans="2:7" x14ac:dyDescent="0.55000000000000004">
      <c r="B63" s="19">
        <v>5791</v>
      </c>
      <c r="C63" s="19">
        <v>1.51</v>
      </c>
      <c r="D63" s="19">
        <v>176.9</v>
      </c>
      <c r="E63" s="19">
        <v>5555.5690000000004</v>
      </c>
      <c r="F63" s="19">
        <v>-1429.123</v>
      </c>
      <c r="G63" s="19">
        <v>244.82599999999999</v>
      </c>
    </row>
    <row r="64" spans="2:7" x14ac:dyDescent="0.55000000000000004">
      <c r="B64" s="19">
        <v>5884</v>
      </c>
      <c r="C64" s="19">
        <v>1.22</v>
      </c>
      <c r="D64" s="19">
        <v>181.98</v>
      </c>
      <c r="E64" s="19">
        <v>5648.5429999999997</v>
      </c>
      <c r="F64" s="19">
        <v>-1431.336</v>
      </c>
      <c r="G64" s="19">
        <v>244.858</v>
      </c>
    </row>
    <row r="65" spans="2:7" x14ac:dyDescent="0.55000000000000004">
      <c r="B65" s="19">
        <v>5976</v>
      </c>
      <c r="C65" s="19">
        <v>0.98</v>
      </c>
      <c r="D65" s="19">
        <v>202.69</v>
      </c>
      <c r="E65" s="19">
        <v>5740.5259999999998</v>
      </c>
      <c r="F65" s="19">
        <v>-1433.04</v>
      </c>
      <c r="G65" s="19">
        <v>244.52</v>
      </c>
    </row>
    <row r="66" spans="2:7" x14ac:dyDescent="0.55000000000000004">
      <c r="B66" s="19">
        <v>6068</v>
      </c>
      <c r="C66" s="19">
        <v>1.31</v>
      </c>
      <c r="D66" s="19">
        <v>188.17</v>
      </c>
      <c r="E66" s="19">
        <v>5832.5079999999998</v>
      </c>
      <c r="F66" s="19">
        <v>-1434.807</v>
      </c>
      <c r="G66" s="19">
        <v>244.06700000000001</v>
      </c>
    </row>
    <row r="67" spans="2:7" x14ac:dyDescent="0.55000000000000004">
      <c r="B67" s="19">
        <v>6162</v>
      </c>
      <c r="C67" s="19">
        <v>0.84</v>
      </c>
      <c r="D67" s="19">
        <v>195.39</v>
      </c>
      <c r="E67" s="19">
        <v>5926.491</v>
      </c>
      <c r="F67" s="19">
        <v>-1436.5350000000001</v>
      </c>
      <c r="G67" s="19">
        <v>243.732</v>
      </c>
    </row>
    <row r="68" spans="2:7" x14ac:dyDescent="0.55000000000000004">
      <c r="B68" s="19">
        <v>6255</v>
      </c>
      <c r="C68" s="19">
        <v>1.2</v>
      </c>
      <c r="D68" s="19">
        <v>212.67</v>
      </c>
      <c r="E68" s="19">
        <v>6019.4759999999997</v>
      </c>
      <c r="F68" s="19">
        <v>-1438.0119999999999</v>
      </c>
      <c r="G68" s="19">
        <v>243.02500000000001</v>
      </c>
    </row>
    <row r="69" spans="2:7" x14ac:dyDescent="0.55000000000000004">
      <c r="B69" s="19">
        <v>6348</v>
      </c>
      <c r="C69" s="19">
        <v>0.53</v>
      </c>
      <c r="D69" s="19">
        <v>289.14999999999998</v>
      </c>
      <c r="E69" s="19">
        <v>6112.4669999999996</v>
      </c>
      <c r="F69" s="19">
        <v>-1438.691</v>
      </c>
      <c r="G69" s="19">
        <v>242.09299999999999</v>
      </c>
    </row>
    <row r="70" spans="2:7" x14ac:dyDescent="0.55000000000000004">
      <c r="B70" s="19">
        <v>6441</v>
      </c>
      <c r="C70" s="19">
        <v>0.83</v>
      </c>
      <c r="D70" s="19">
        <v>254.32</v>
      </c>
      <c r="E70" s="19">
        <v>6205.4610000000002</v>
      </c>
      <c r="F70" s="19">
        <v>-1438.732</v>
      </c>
      <c r="G70" s="19">
        <v>241.03800000000001</v>
      </c>
    </row>
    <row r="71" spans="2:7" x14ac:dyDescent="0.55000000000000004">
      <c r="B71" s="19">
        <v>6535</v>
      </c>
      <c r="C71" s="19">
        <v>0.61</v>
      </c>
      <c r="D71" s="19">
        <v>272.31</v>
      </c>
      <c r="E71" s="19">
        <v>6299.4539999999997</v>
      </c>
      <c r="F71" s="19">
        <v>-1438.896</v>
      </c>
      <c r="G71" s="19">
        <v>239.88300000000001</v>
      </c>
    </row>
    <row r="72" spans="2:7" x14ac:dyDescent="0.55000000000000004">
      <c r="B72" s="19">
        <v>6628</v>
      </c>
      <c r="C72" s="19">
        <v>0.5</v>
      </c>
      <c r="D72" s="19">
        <v>324.42</v>
      </c>
      <c r="E72" s="19">
        <v>6392.45</v>
      </c>
      <c r="F72" s="19">
        <v>-1438.546</v>
      </c>
      <c r="G72" s="19">
        <v>239.15199999999999</v>
      </c>
    </row>
    <row r="73" spans="2:7" x14ac:dyDescent="0.55000000000000004">
      <c r="B73" s="19">
        <v>6721</v>
      </c>
      <c r="C73" s="19">
        <v>0.76</v>
      </c>
      <c r="D73" s="19">
        <v>352.09</v>
      </c>
      <c r="E73" s="19">
        <v>6485.4440000000004</v>
      </c>
      <c r="F73" s="19">
        <v>-1437.605</v>
      </c>
      <c r="G73" s="19">
        <v>238.83099999999999</v>
      </c>
    </row>
    <row r="74" spans="2:7" x14ac:dyDescent="0.55000000000000004">
      <c r="B74" s="19">
        <v>6814</v>
      </c>
      <c r="C74" s="19">
        <v>0.79</v>
      </c>
      <c r="D74" s="19">
        <v>354.27</v>
      </c>
      <c r="E74" s="19">
        <v>6578.4359999999997</v>
      </c>
      <c r="F74" s="19">
        <v>-1436.356</v>
      </c>
      <c r="G74" s="19">
        <v>238.68199999999999</v>
      </c>
    </row>
    <row r="75" spans="2:7" x14ac:dyDescent="0.55000000000000004">
      <c r="B75" s="19">
        <v>6907</v>
      </c>
      <c r="C75" s="19">
        <v>0.76</v>
      </c>
      <c r="D75" s="19">
        <v>358.01</v>
      </c>
      <c r="E75" s="19">
        <v>6671.4269999999997</v>
      </c>
      <c r="F75" s="19">
        <v>-1435.1010000000001</v>
      </c>
      <c r="G75" s="19">
        <v>238.59700000000001</v>
      </c>
    </row>
    <row r="76" spans="2:7" x14ac:dyDescent="0.55000000000000004">
      <c r="B76" s="19">
        <v>7000</v>
      </c>
      <c r="C76" s="19">
        <v>0.88</v>
      </c>
      <c r="D76" s="19">
        <v>347.56</v>
      </c>
      <c r="E76" s="19">
        <v>6764.4179999999997</v>
      </c>
      <c r="F76" s="19">
        <v>-1433.788</v>
      </c>
      <c r="G76" s="19">
        <v>238.422</v>
      </c>
    </row>
    <row r="77" spans="2:7" x14ac:dyDescent="0.55000000000000004">
      <c r="B77" s="19">
        <v>7093</v>
      </c>
      <c r="C77" s="19">
        <v>0.19</v>
      </c>
      <c r="D77" s="19">
        <v>261.77</v>
      </c>
      <c r="E77" s="19">
        <v>6857.4139999999998</v>
      </c>
      <c r="F77" s="19">
        <v>-1433.1120000000001</v>
      </c>
      <c r="G77" s="19">
        <v>238.11500000000001</v>
      </c>
    </row>
    <row r="78" spans="2:7" x14ac:dyDescent="0.55000000000000004">
      <c r="B78" s="19">
        <v>7186</v>
      </c>
      <c r="C78" s="19">
        <v>0.28999999999999998</v>
      </c>
      <c r="D78" s="19">
        <v>256.37</v>
      </c>
      <c r="E78" s="19">
        <v>6950.4129999999996</v>
      </c>
      <c r="F78" s="19">
        <v>-1433.19</v>
      </c>
      <c r="G78" s="19">
        <v>237.73400000000001</v>
      </c>
    </row>
    <row r="79" spans="2:7" x14ac:dyDescent="0.55000000000000004">
      <c r="B79" s="19">
        <v>7280</v>
      </c>
      <c r="C79" s="19">
        <v>8.51</v>
      </c>
      <c r="D79" s="19">
        <v>6.79</v>
      </c>
      <c r="E79" s="19">
        <v>7044.0720000000001</v>
      </c>
      <c r="F79" s="19">
        <v>-1426.327</v>
      </c>
      <c r="G79" s="19">
        <v>238.32599999999999</v>
      </c>
    </row>
    <row r="80" spans="2:7" x14ac:dyDescent="0.55000000000000004">
      <c r="B80" s="19">
        <v>7374</v>
      </c>
      <c r="C80" s="19">
        <v>19</v>
      </c>
      <c r="D80" s="19">
        <v>359</v>
      </c>
      <c r="E80" s="19">
        <v>7135.2550000000001</v>
      </c>
      <c r="F80" s="19">
        <v>-1404.057</v>
      </c>
      <c r="G80" s="19">
        <v>238.88300000000001</v>
      </c>
    </row>
    <row r="81" spans="2:7" x14ac:dyDescent="0.55000000000000004">
      <c r="B81" s="19">
        <v>7469</v>
      </c>
      <c r="C81" s="19">
        <v>31.05</v>
      </c>
      <c r="D81" s="19">
        <v>1.51</v>
      </c>
      <c r="E81" s="19">
        <v>7221.1809999999996</v>
      </c>
      <c r="F81" s="19">
        <v>-1363.954</v>
      </c>
      <c r="G81" s="19">
        <v>239.26</v>
      </c>
    </row>
    <row r="82" spans="2:7" x14ac:dyDescent="0.55000000000000004">
      <c r="B82" s="19">
        <v>7562</v>
      </c>
      <c r="C82" s="19">
        <v>39.659999999999997</v>
      </c>
      <c r="D82" s="19">
        <v>359.39</v>
      </c>
      <c r="E82" s="19">
        <v>7296.9610000000002</v>
      </c>
      <c r="F82" s="19">
        <v>-1310.1990000000001</v>
      </c>
      <c r="G82" s="19">
        <v>239.577</v>
      </c>
    </row>
    <row r="83" spans="2:7" x14ac:dyDescent="0.55000000000000004">
      <c r="B83" s="19">
        <v>7655</v>
      </c>
      <c r="C83" s="19">
        <v>43.24</v>
      </c>
      <c r="D83" s="19">
        <v>357.56</v>
      </c>
      <c r="E83" s="19">
        <v>7366.6589999999997</v>
      </c>
      <c r="F83" s="19">
        <v>-1248.675</v>
      </c>
      <c r="G83" s="19">
        <v>237.904</v>
      </c>
    </row>
    <row r="84" spans="2:7" x14ac:dyDescent="0.55000000000000004">
      <c r="B84" s="19">
        <v>7749</v>
      </c>
      <c r="C84" s="19">
        <v>50.45</v>
      </c>
      <c r="D84" s="19">
        <v>359.31</v>
      </c>
      <c r="E84" s="19">
        <v>7430.9129999999996</v>
      </c>
      <c r="F84" s="19">
        <v>-1180.1759999999999</v>
      </c>
      <c r="G84" s="19">
        <v>236.09399999999999</v>
      </c>
    </row>
    <row r="85" spans="2:7" x14ac:dyDescent="0.55000000000000004">
      <c r="B85" s="19">
        <v>7843</v>
      </c>
      <c r="C85" s="19">
        <v>54.22</v>
      </c>
      <c r="D85" s="19">
        <v>359.48</v>
      </c>
      <c r="E85" s="19">
        <v>7488.3410000000003</v>
      </c>
      <c r="F85" s="19">
        <v>-1105.7829999999999</v>
      </c>
      <c r="G85" s="19">
        <v>235.31200000000001</v>
      </c>
    </row>
    <row r="86" spans="2:7" x14ac:dyDescent="0.55000000000000004">
      <c r="B86" s="19">
        <v>7936</v>
      </c>
      <c r="C86" s="19">
        <v>55.31</v>
      </c>
      <c r="D86" s="19">
        <v>357.58</v>
      </c>
      <c r="E86" s="19">
        <v>7541.9979999999996</v>
      </c>
      <c r="F86" s="19">
        <v>-1029.854</v>
      </c>
      <c r="G86" s="19">
        <v>233.35499999999999</v>
      </c>
    </row>
    <row r="87" spans="2:7" x14ac:dyDescent="0.55000000000000004">
      <c r="B87" s="19">
        <v>8029</v>
      </c>
      <c r="C87" s="19">
        <v>59.97</v>
      </c>
      <c r="D87" s="19">
        <v>356.77</v>
      </c>
      <c r="E87" s="19">
        <v>7591.7619999999997</v>
      </c>
      <c r="F87" s="19">
        <v>-951.41499999999996</v>
      </c>
      <c r="G87" s="19">
        <v>229.47</v>
      </c>
    </row>
    <row r="88" spans="2:7" x14ac:dyDescent="0.55000000000000004">
      <c r="B88" s="19">
        <v>8122</v>
      </c>
      <c r="C88" s="19">
        <v>63.92</v>
      </c>
      <c r="D88" s="19">
        <v>1.83</v>
      </c>
      <c r="E88" s="19">
        <v>7635.5150000000003</v>
      </c>
      <c r="F88" s="19">
        <v>-869.40300000000002</v>
      </c>
      <c r="G88" s="19">
        <v>228.53399999999999</v>
      </c>
    </row>
    <row r="89" spans="2:7" x14ac:dyDescent="0.55000000000000004">
      <c r="B89" s="19">
        <v>8215</v>
      </c>
      <c r="C89" s="19">
        <v>70.5</v>
      </c>
      <c r="D89" s="19">
        <v>0.78</v>
      </c>
      <c r="E89" s="19">
        <v>7671.52</v>
      </c>
      <c r="F89" s="19">
        <v>-783.73400000000004</v>
      </c>
      <c r="G89" s="19">
        <v>230.46700000000001</v>
      </c>
    </row>
    <row r="90" spans="2:7" x14ac:dyDescent="0.55000000000000004">
      <c r="B90" s="19">
        <v>8309</v>
      </c>
      <c r="C90" s="19">
        <v>74.91</v>
      </c>
      <c r="D90" s="19">
        <v>359.42</v>
      </c>
      <c r="E90" s="19">
        <v>7699.46</v>
      </c>
      <c r="F90" s="19">
        <v>-694.00900000000001</v>
      </c>
      <c r="G90" s="19">
        <v>230.61099999999999</v>
      </c>
    </row>
    <row r="91" spans="2:7" x14ac:dyDescent="0.55000000000000004">
      <c r="B91" s="19">
        <v>8402</v>
      </c>
      <c r="C91" s="19">
        <v>85.51</v>
      </c>
      <c r="D91" s="19">
        <v>1.21</v>
      </c>
      <c r="E91" s="19">
        <v>7715.2520000000004</v>
      </c>
      <c r="F91" s="19">
        <v>-602.49900000000002</v>
      </c>
      <c r="G91" s="19">
        <v>231.137</v>
      </c>
    </row>
    <row r="92" spans="2:7" x14ac:dyDescent="0.55000000000000004">
      <c r="B92" s="19">
        <v>8434</v>
      </c>
      <c r="C92" s="19">
        <v>87.8</v>
      </c>
      <c r="D92" s="19">
        <v>1.27</v>
      </c>
      <c r="E92" s="19">
        <v>7717.1189999999997</v>
      </c>
      <c r="F92" s="19">
        <v>-570.56299999999999</v>
      </c>
      <c r="G92" s="19">
        <v>231.828</v>
      </c>
    </row>
    <row r="93" spans="2:7" x14ac:dyDescent="0.55000000000000004">
      <c r="B93" s="19">
        <v>8495</v>
      </c>
      <c r="C93" s="19">
        <v>89.31</v>
      </c>
      <c r="D93" s="19">
        <v>1.22</v>
      </c>
      <c r="E93" s="19">
        <v>7718.6570000000002</v>
      </c>
      <c r="F93" s="19">
        <v>-509.59899999999999</v>
      </c>
      <c r="G93" s="19">
        <v>233.15299999999999</v>
      </c>
    </row>
    <row r="94" spans="2:7" x14ac:dyDescent="0.55000000000000004">
      <c r="B94" s="19">
        <v>8588</v>
      </c>
      <c r="C94" s="19">
        <v>90.26</v>
      </c>
      <c r="D94" s="19">
        <v>0.06</v>
      </c>
      <c r="E94" s="19">
        <v>7719.0060000000003</v>
      </c>
      <c r="F94" s="19">
        <v>-416.608</v>
      </c>
      <c r="G94" s="19">
        <v>234.19200000000001</v>
      </c>
    </row>
    <row r="95" spans="2:7" x14ac:dyDescent="0.55000000000000004">
      <c r="B95" s="19">
        <v>8681</v>
      </c>
      <c r="C95" s="19">
        <v>92.39</v>
      </c>
      <c r="D95" s="19">
        <v>358.55</v>
      </c>
      <c r="E95" s="19">
        <v>7716.8559999999998</v>
      </c>
      <c r="F95" s="19">
        <v>-323.64800000000002</v>
      </c>
      <c r="G95" s="19">
        <v>233.06399999999999</v>
      </c>
    </row>
    <row r="96" spans="2:7" x14ac:dyDescent="0.55000000000000004">
      <c r="B96" s="19">
        <v>8774</v>
      </c>
      <c r="C96" s="19">
        <v>92.48</v>
      </c>
      <c r="D96" s="19">
        <v>359.64</v>
      </c>
      <c r="E96" s="19">
        <v>7712.9040000000005</v>
      </c>
      <c r="F96" s="19">
        <v>-230.745</v>
      </c>
      <c r="G96" s="19">
        <v>231.59700000000001</v>
      </c>
    </row>
    <row r="97" spans="2:7" x14ac:dyDescent="0.55000000000000004">
      <c r="B97" s="19">
        <v>8868</v>
      </c>
      <c r="C97" s="19">
        <v>90.12</v>
      </c>
      <c r="D97" s="19">
        <v>359.96</v>
      </c>
      <c r="E97" s="19">
        <v>7710.7719999999999</v>
      </c>
      <c r="F97" s="19">
        <v>-136.77600000000001</v>
      </c>
      <c r="G97" s="19">
        <v>231.26900000000001</v>
      </c>
    </row>
    <row r="98" spans="2:7" x14ac:dyDescent="0.55000000000000004">
      <c r="B98" s="19">
        <v>8962</v>
      </c>
      <c r="C98" s="19">
        <v>88.52</v>
      </c>
      <c r="D98" s="19">
        <v>0.67</v>
      </c>
      <c r="E98" s="19">
        <v>7711.8879999999999</v>
      </c>
      <c r="F98" s="19">
        <v>-42.787999999999997</v>
      </c>
      <c r="G98" s="19">
        <v>231.786</v>
      </c>
    </row>
    <row r="99" spans="2:7" x14ac:dyDescent="0.55000000000000004">
      <c r="B99" s="19">
        <v>9054</v>
      </c>
      <c r="C99" s="19">
        <v>88.39</v>
      </c>
      <c r="D99" s="19">
        <v>359.63</v>
      </c>
      <c r="E99" s="19">
        <v>7714.3680000000004</v>
      </c>
      <c r="F99" s="19">
        <v>49.177</v>
      </c>
      <c r="G99" s="19">
        <v>232.02600000000001</v>
      </c>
    </row>
    <row r="100" spans="2:7" x14ac:dyDescent="0.55000000000000004">
      <c r="B100" s="19">
        <v>9148</v>
      </c>
      <c r="C100" s="19">
        <v>89.08</v>
      </c>
      <c r="D100" s="19">
        <v>358.86</v>
      </c>
      <c r="E100" s="19">
        <v>7716.4430000000002</v>
      </c>
      <c r="F100" s="19">
        <v>143.14500000000001</v>
      </c>
      <c r="G100" s="19">
        <v>230.78800000000001</v>
      </c>
    </row>
    <row r="101" spans="2:7" x14ac:dyDescent="0.55000000000000004">
      <c r="B101" s="19">
        <v>9241</v>
      </c>
      <c r="C101" s="19">
        <v>88.9</v>
      </c>
      <c r="D101" s="19">
        <v>358.3</v>
      </c>
      <c r="E101" s="19">
        <v>7718.0829999999996</v>
      </c>
      <c r="F101" s="19">
        <v>236.101</v>
      </c>
      <c r="G101" s="19">
        <v>228.48400000000001</v>
      </c>
    </row>
    <row r="102" spans="2:7" x14ac:dyDescent="0.55000000000000004">
      <c r="B102" s="19">
        <v>9335</v>
      </c>
      <c r="C102" s="19">
        <v>88.88</v>
      </c>
      <c r="D102" s="19">
        <v>356.84</v>
      </c>
      <c r="E102" s="19">
        <v>7719.9040000000005</v>
      </c>
      <c r="F102" s="19">
        <v>329.99700000000001</v>
      </c>
      <c r="G102" s="19">
        <v>224.499</v>
      </c>
    </row>
    <row r="103" spans="2:7" x14ac:dyDescent="0.55000000000000004">
      <c r="B103" s="19">
        <v>9431</v>
      </c>
      <c r="C103" s="19">
        <v>89.52</v>
      </c>
      <c r="D103" s="19">
        <v>358.14</v>
      </c>
      <c r="E103" s="19">
        <v>7721.2439999999997</v>
      </c>
      <c r="F103" s="19">
        <v>425.89299999999997</v>
      </c>
      <c r="G103" s="19">
        <v>220.29599999999999</v>
      </c>
    </row>
    <row r="104" spans="2:7" x14ac:dyDescent="0.55000000000000004">
      <c r="B104" s="19">
        <v>9524</v>
      </c>
      <c r="C104" s="19">
        <v>88.8</v>
      </c>
      <c r="D104" s="19">
        <v>357.17</v>
      </c>
      <c r="E104" s="19">
        <v>7722.6080000000002</v>
      </c>
      <c r="F104" s="19">
        <v>518.803</v>
      </c>
      <c r="G104" s="19">
        <v>216.49100000000001</v>
      </c>
    </row>
    <row r="105" spans="2:7" x14ac:dyDescent="0.55000000000000004">
      <c r="B105" s="19">
        <v>9618</v>
      </c>
      <c r="C105" s="19">
        <v>87.92</v>
      </c>
      <c r="D105" s="19">
        <v>0.32</v>
      </c>
      <c r="E105" s="19">
        <v>7725.2979999999998</v>
      </c>
      <c r="F105" s="19">
        <v>612.72900000000004</v>
      </c>
      <c r="G105" s="19">
        <v>214.43299999999999</v>
      </c>
    </row>
    <row r="106" spans="2:7" x14ac:dyDescent="0.55000000000000004">
      <c r="B106" s="19">
        <v>9710</v>
      </c>
      <c r="C106" s="19">
        <v>89.72</v>
      </c>
      <c r="D106" s="19">
        <v>2.5</v>
      </c>
      <c r="E106" s="19">
        <v>7727.1930000000002</v>
      </c>
      <c r="F106" s="19">
        <v>704.673</v>
      </c>
      <c r="G106" s="19">
        <v>216.696</v>
      </c>
    </row>
    <row r="107" spans="2:7" x14ac:dyDescent="0.55000000000000004">
      <c r="B107" s="19">
        <v>9804</v>
      </c>
      <c r="C107" s="19">
        <v>90.59</v>
      </c>
      <c r="D107" s="19">
        <v>1.36</v>
      </c>
      <c r="E107" s="19">
        <v>7726.9390000000003</v>
      </c>
      <c r="F107" s="19">
        <v>798.61599999999999</v>
      </c>
      <c r="G107" s="19">
        <v>219.86199999999999</v>
      </c>
    </row>
    <row r="108" spans="2:7" x14ac:dyDescent="0.55000000000000004">
      <c r="B108" s="19">
        <v>9898</v>
      </c>
      <c r="C108" s="19">
        <v>91.17</v>
      </c>
      <c r="D108" s="19">
        <v>1.05</v>
      </c>
      <c r="E108" s="19">
        <v>7725.4949999999999</v>
      </c>
      <c r="F108" s="19">
        <v>892.58399999999995</v>
      </c>
      <c r="G108" s="19">
        <v>221.839</v>
      </c>
    </row>
    <row r="109" spans="2:7" x14ac:dyDescent="0.55000000000000004">
      <c r="B109" s="19">
        <v>9992</v>
      </c>
      <c r="C109" s="19">
        <v>89.04</v>
      </c>
      <c r="D109" s="19">
        <v>1.35</v>
      </c>
      <c r="E109" s="19">
        <v>7725.3230000000003</v>
      </c>
      <c r="F109" s="19">
        <v>986.55799999999999</v>
      </c>
      <c r="G109" s="19">
        <v>223.80699999999999</v>
      </c>
    </row>
    <row r="110" spans="2:7" x14ac:dyDescent="0.55000000000000004">
      <c r="B110" s="19">
        <v>10086</v>
      </c>
      <c r="C110" s="19">
        <v>89.22</v>
      </c>
      <c r="D110" s="19">
        <v>0.79</v>
      </c>
      <c r="E110" s="19">
        <v>7726.75</v>
      </c>
      <c r="F110" s="19">
        <v>1080.53</v>
      </c>
      <c r="G110" s="19">
        <v>225.56200000000001</v>
      </c>
    </row>
    <row r="111" spans="2:7" x14ac:dyDescent="0.55000000000000004">
      <c r="B111" s="19">
        <v>10180</v>
      </c>
      <c r="C111" s="19">
        <v>89.41</v>
      </c>
      <c r="D111" s="19">
        <v>359.88</v>
      </c>
      <c r="E111" s="19">
        <v>7727.8739999999998</v>
      </c>
      <c r="F111" s="19">
        <v>1174.521</v>
      </c>
      <c r="G111" s="19">
        <v>226.11199999999999</v>
      </c>
    </row>
    <row r="112" spans="2:7" x14ac:dyDescent="0.55000000000000004">
      <c r="B112" s="19">
        <v>10272</v>
      </c>
      <c r="C112" s="19">
        <v>88.01</v>
      </c>
      <c r="D112" s="19">
        <v>358.82</v>
      </c>
      <c r="E112" s="19">
        <v>7729.9449999999997</v>
      </c>
      <c r="F112" s="19">
        <v>1266.4880000000001</v>
      </c>
      <c r="G112" s="19">
        <v>225.06899999999999</v>
      </c>
    </row>
    <row r="113" spans="2:7" x14ac:dyDescent="0.55000000000000004">
      <c r="B113" s="19">
        <v>10364</v>
      </c>
      <c r="C113" s="19">
        <v>88.2</v>
      </c>
      <c r="D113" s="19">
        <v>0.28999999999999998</v>
      </c>
      <c r="E113" s="19">
        <v>7732.9880000000003</v>
      </c>
      <c r="F113" s="19">
        <v>1358.432</v>
      </c>
      <c r="G113" s="19">
        <v>224.35400000000001</v>
      </c>
    </row>
    <row r="114" spans="2:7" x14ac:dyDescent="0.55000000000000004">
      <c r="B114" s="19">
        <v>10458</v>
      </c>
      <c r="C114" s="19">
        <v>88.1</v>
      </c>
      <c r="D114" s="19">
        <v>359.76</v>
      </c>
      <c r="E114" s="19">
        <v>7736.0219999999999</v>
      </c>
      <c r="F114" s="19">
        <v>1452.383</v>
      </c>
      <c r="G114" s="19">
        <v>224.39500000000001</v>
      </c>
    </row>
    <row r="115" spans="2:7" x14ac:dyDescent="0.55000000000000004">
      <c r="B115" s="19">
        <v>10550</v>
      </c>
      <c r="C115" s="19">
        <v>87.91</v>
      </c>
      <c r="D115" s="19">
        <v>358.94</v>
      </c>
      <c r="E115" s="19">
        <v>7739.2250000000004</v>
      </c>
      <c r="F115" s="19">
        <v>1544.32</v>
      </c>
      <c r="G115" s="19">
        <v>223.352</v>
      </c>
    </row>
    <row r="116" spans="2:7" x14ac:dyDescent="0.55000000000000004">
      <c r="B116" s="19">
        <v>10644</v>
      </c>
      <c r="C116" s="19">
        <v>90.31</v>
      </c>
      <c r="D116" s="19">
        <v>359.67</v>
      </c>
      <c r="E116" s="19">
        <v>7740.6850000000004</v>
      </c>
      <c r="F116" s="19">
        <v>1638.2950000000001</v>
      </c>
      <c r="G116" s="19">
        <v>222.21299999999999</v>
      </c>
    </row>
    <row r="117" spans="2:7" x14ac:dyDescent="0.55000000000000004">
      <c r="B117" s="19">
        <v>10736</v>
      </c>
      <c r="C117" s="19">
        <v>90.11</v>
      </c>
      <c r="D117" s="19">
        <v>358.71</v>
      </c>
      <c r="E117" s="19">
        <v>7740.348</v>
      </c>
      <c r="F117" s="19">
        <v>1730.2840000000001</v>
      </c>
      <c r="G117" s="19">
        <v>220.91200000000001</v>
      </c>
    </row>
    <row r="118" spans="2:7" x14ac:dyDescent="0.55000000000000004">
      <c r="B118" s="19">
        <v>10828</v>
      </c>
      <c r="C118" s="19">
        <v>89.99</v>
      </c>
      <c r="D118" s="19">
        <v>359.58</v>
      </c>
      <c r="E118" s="19">
        <v>7740.268</v>
      </c>
      <c r="F118" s="19">
        <v>1822.2729999999999</v>
      </c>
      <c r="G118" s="19">
        <v>219.53899999999999</v>
      </c>
    </row>
    <row r="119" spans="2:7" x14ac:dyDescent="0.55000000000000004">
      <c r="B119" s="19">
        <v>10921</v>
      </c>
      <c r="C119" s="19">
        <v>89.24</v>
      </c>
      <c r="D119" s="19">
        <v>357.92</v>
      </c>
      <c r="E119" s="19">
        <v>7740.893</v>
      </c>
      <c r="F119" s="19">
        <v>1915.2439999999999</v>
      </c>
      <c r="G119" s="19">
        <v>217.511</v>
      </c>
    </row>
    <row r="120" spans="2:7" x14ac:dyDescent="0.55000000000000004">
      <c r="B120" s="19">
        <v>11014</v>
      </c>
      <c r="C120" s="19">
        <v>91.66</v>
      </c>
      <c r="D120" s="19">
        <v>1.85</v>
      </c>
      <c r="E120" s="19">
        <v>7740.1620000000003</v>
      </c>
      <c r="F120" s="19">
        <v>2008.2159999999999</v>
      </c>
      <c r="G120" s="19">
        <v>217.32400000000001</v>
      </c>
    </row>
    <row r="121" spans="2:7" x14ac:dyDescent="0.55000000000000004">
      <c r="B121" s="19">
        <v>11107</v>
      </c>
      <c r="C121" s="19">
        <v>93.3</v>
      </c>
      <c r="D121" s="19">
        <v>1.02</v>
      </c>
      <c r="E121" s="19">
        <v>7736.1379999999999</v>
      </c>
      <c r="F121" s="19">
        <v>2101.096</v>
      </c>
      <c r="G121" s="19">
        <v>219.65100000000001</v>
      </c>
    </row>
    <row r="122" spans="2:7" x14ac:dyDescent="0.55000000000000004">
      <c r="B122" s="19">
        <v>11201</v>
      </c>
      <c r="C122" s="19">
        <v>90.91</v>
      </c>
      <c r="D122" s="19">
        <v>3.85</v>
      </c>
      <c r="E122" s="19">
        <v>7732.6850000000004</v>
      </c>
      <c r="F122" s="19">
        <v>2194.931</v>
      </c>
      <c r="G122" s="19">
        <v>223.643</v>
      </c>
    </row>
    <row r="123" spans="2:7" x14ac:dyDescent="0.55000000000000004">
      <c r="B123" s="19">
        <v>11294</v>
      </c>
      <c r="C123" s="19">
        <v>89.9</v>
      </c>
      <c r="D123" s="19">
        <v>0.94</v>
      </c>
      <c r="E123" s="19">
        <v>7732.027</v>
      </c>
      <c r="F123" s="19">
        <v>2287.837</v>
      </c>
      <c r="G123" s="19">
        <v>227.52799999999999</v>
      </c>
    </row>
    <row r="124" spans="2:7" x14ac:dyDescent="0.55000000000000004">
      <c r="B124" s="19">
        <v>11386</v>
      </c>
      <c r="C124" s="19">
        <v>89.74</v>
      </c>
      <c r="D124" s="19">
        <v>1.1399999999999999</v>
      </c>
      <c r="E124" s="19">
        <v>7732.3159999999998</v>
      </c>
      <c r="F124" s="19">
        <v>2379.8209999999999</v>
      </c>
      <c r="G124" s="19">
        <v>229.19800000000001</v>
      </c>
    </row>
    <row r="125" spans="2:7" x14ac:dyDescent="0.55000000000000004">
      <c r="B125" s="19">
        <v>11481</v>
      </c>
      <c r="C125" s="19">
        <v>90.78</v>
      </c>
      <c r="D125" s="19">
        <v>0.28999999999999998</v>
      </c>
      <c r="E125" s="19">
        <v>7731.8850000000002</v>
      </c>
      <c r="F125" s="19">
        <v>2474.81</v>
      </c>
      <c r="G125" s="19">
        <v>230.38399999999999</v>
      </c>
    </row>
    <row r="126" spans="2:7" x14ac:dyDescent="0.55000000000000004">
      <c r="B126" s="19">
        <v>11575</v>
      </c>
      <c r="C126" s="19">
        <v>89.56</v>
      </c>
      <c r="D126" s="19">
        <v>2.78</v>
      </c>
      <c r="E126" s="19">
        <v>7731.6059999999998</v>
      </c>
      <c r="F126" s="19">
        <v>2568.7669999999998</v>
      </c>
      <c r="G126" s="19">
        <v>232.90199999999999</v>
      </c>
    </row>
    <row r="127" spans="2:7" x14ac:dyDescent="0.55000000000000004">
      <c r="B127" s="19">
        <v>11669</v>
      </c>
      <c r="C127" s="19">
        <v>90.8</v>
      </c>
      <c r="D127" s="19">
        <v>2.19</v>
      </c>
      <c r="E127" s="19">
        <v>7731.3109999999997</v>
      </c>
      <c r="F127" s="19">
        <v>2662.6759999999999</v>
      </c>
      <c r="G127" s="19">
        <v>236.977</v>
      </c>
    </row>
    <row r="128" spans="2:7" x14ac:dyDescent="0.55000000000000004">
      <c r="B128" s="19">
        <v>11763</v>
      </c>
      <c r="C128" s="19">
        <v>89.26</v>
      </c>
      <c r="D128" s="19">
        <v>2.59</v>
      </c>
      <c r="E128" s="19">
        <v>7731.2619999999997</v>
      </c>
      <c r="F128" s="19">
        <v>2756.5909999999999</v>
      </c>
      <c r="G128" s="19">
        <v>240.89699999999999</v>
      </c>
    </row>
    <row r="129" spans="2:7" x14ac:dyDescent="0.55000000000000004">
      <c r="B129" s="19">
        <v>11856</v>
      </c>
      <c r="C129" s="19">
        <v>89.23</v>
      </c>
      <c r="D129" s="19">
        <v>2.0699999999999998</v>
      </c>
      <c r="E129" s="19">
        <v>7732.4870000000001</v>
      </c>
      <c r="F129" s="19">
        <v>2849.5059999999999</v>
      </c>
      <c r="G129" s="19">
        <v>244.67699999999999</v>
      </c>
    </row>
    <row r="130" spans="2:7" x14ac:dyDescent="0.55000000000000004">
      <c r="B130" s="19">
        <v>11949</v>
      </c>
      <c r="C130" s="19">
        <v>89.89</v>
      </c>
      <c r="D130" s="19">
        <v>1.21</v>
      </c>
      <c r="E130" s="19">
        <v>7733.201</v>
      </c>
      <c r="F130" s="19">
        <v>2942.4639999999999</v>
      </c>
      <c r="G130" s="19">
        <v>247.339</v>
      </c>
    </row>
    <row r="131" spans="2:7" x14ac:dyDescent="0.55000000000000004">
      <c r="B131" s="19">
        <v>12043</v>
      </c>
      <c r="C131" s="19">
        <v>90.21</v>
      </c>
      <c r="D131" s="19">
        <v>0.22</v>
      </c>
      <c r="E131" s="19">
        <v>7733.1189999999997</v>
      </c>
      <c r="F131" s="19">
        <v>3036.4549999999999</v>
      </c>
      <c r="G131" s="19">
        <v>248.512</v>
      </c>
    </row>
    <row r="132" spans="2:7" x14ac:dyDescent="0.55000000000000004">
      <c r="B132" s="19">
        <v>12137</v>
      </c>
      <c r="C132" s="19">
        <v>90.79</v>
      </c>
      <c r="D132" s="19">
        <v>358.51</v>
      </c>
      <c r="E132" s="19">
        <v>7732.299</v>
      </c>
      <c r="F132" s="19">
        <v>3130.442</v>
      </c>
      <c r="G132" s="19">
        <v>247.47</v>
      </c>
    </row>
    <row r="133" spans="2:7" x14ac:dyDescent="0.55000000000000004">
      <c r="B133" s="19">
        <v>12231</v>
      </c>
      <c r="C133" s="19">
        <v>88</v>
      </c>
      <c r="D133" s="19">
        <v>357.04</v>
      </c>
      <c r="E133" s="19">
        <v>7733.2910000000002</v>
      </c>
      <c r="F133" s="19">
        <v>3224.3539999999998</v>
      </c>
      <c r="G133" s="19">
        <v>243.822</v>
      </c>
    </row>
    <row r="134" spans="2:7" x14ac:dyDescent="0.55000000000000004">
      <c r="B134" s="19">
        <v>12324</v>
      </c>
      <c r="C134" s="19">
        <v>87.62</v>
      </c>
      <c r="D134" s="19">
        <v>356.64</v>
      </c>
      <c r="E134" s="19">
        <v>7736.8450000000003</v>
      </c>
      <c r="F134" s="19">
        <v>3317.1439999999998</v>
      </c>
      <c r="G134" s="19">
        <v>238.69900000000001</v>
      </c>
    </row>
    <row r="135" spans="2:7" x14ac:dyDescent="0.55000000000000004">
      <c r="B135" s="19">
        <v>12416</v>
      </c>
      <c r="C135" s="19">
        <v>89.48</v>
      </c>
      <c r="D135" s="19">
        <v>358.32</v>
      </c>
      <c r="E135" s="19">
        <v>7739.1729999999998</v>
      </c>
      <c r="F135" s="19">
        <v>3409.018</v>
      </c>
      <c r="G135" s="19">
        <v>234.65600000000001</v>
      </c>
    </row>
    <row r="136" spans="2:7" x14ac:dyDescent="0.55000000000000004">
      <c r="B136" s="19">
        <v>12509</v>
      </c>
      <c r="C136" s="19">
        <v>90.11</v>
      </c>
      <c r="D136" s="19">
        <v>0.44</v>
      </c>
      <c r="E136" s="19">
        <v>7739.5060000000003</v>
      </c>
      <c r="F136" s="19">
        <v>3502.0070000000001</v>
      </c>
      <c r="G136" s="19">
        <v>233.65</v>
      </c>
    </row>
    <row r="137" spans="2:7" x14ac:dyDescent="0.55000000000000004">
      <c r="B137" s="19">
        <v>12604</v>
      </c>
      <c r="C137" s="19">
        <v>90.33</v>
      </c>
      <c r="D137" s="19">
        <v>359.27</v>
      </c>
      <c r="E137" s="19">
        <v>7739.1409999999996</v>
      </c>
      <c r="F137" s="19">
        <v>3597.0039999999999</v>
      </c>
      <c r="G137" s="19">
        <v>233.41</v>
      </c>
    </row>
    <row r="138" spans="2:7" x14ac:dyDescent="0.55000000000000004">
      <c r="B138" s="19">
        <v>12697</v>
      </c>
      <c r="C138" s="19">
        <v>89.93</v>
      </c>
      <c r="D138" s="19">
        <v>359.1</v>
      </c>
      <c r="E138" s="19">
        <v>7738.93</v>
      </c>
      <c r="F138" s="19">
        <v>3689.9940000000001</v>
      </c>
      <c r="G138" s="19">
        <v>232.08699999999999</v>
      </c>
    </row>
    <row r="139" spans="2:7" x14ac:dyDescent="0.55000000000000004">
      <c r="B139" s="19">
        <v>12791</v>
      </c>
      <c r="C139" s="19">
        <v>91.99</v>
      </c>
      <c r="D139" s="19">
        <v>0.41</v>
      </c>
      <c r="E139" s="19">
        <v>7737.3549999999996</v>
      </c>
      <c r="F139" s="19">
        <v>3783.973</v>
      </c>
      <c r="G139" s="19">
        <v>231.685</v>
      </c>
    </row>
    <row r="140" spans="2:7" x14ac:dyDescent="0.55000000000000004">
      <c r="B140" s="19">
        <v>12884</v>
      </c>
      <c r="C140" s="19">
        <v>92.41</v>
      </c>
      <c r="D140" s="19">
        <v>359.95</v>
      </c>
      <c r="E140" s="19">
        <v>7733.7849999999999</v>
      </c>
      <c r="F140" s="19">
        <v>3876.9029999999998</v>
      </c>
      <c r="G140" s="19">
        <v>231.977</v>
      </c>
    </row>
    <row r="141" spans="2:7" x14ac:dyDescent="0.55000000000000004">
      <c r="B141" s="19">
        <v>12976</v>
      </c>
      <c r="C141" s="19">
        <v>90.24</v>
      </c>
      <c r="D141" s="19">
        <v>0.06</v>
      </c>
      <c r="E141" s="19">
        <v>7731.6580000000004</v>
      </c>
      <c r="F141" s="19">
        <v>3968.873</v>
      </c>
      <c r="G141" s="19">
        <v>231.98500000000001</v>
      </c>
    </row>
    <row r="142" spans="2:7" x14ac:dyDescent="0.55000000000000004">
      <c r="B142" s="19">
        <v>13070</v>
      </c>
      <c r="C142" s="19">
        <v>89.48</v>
      </c>
      <c r="D142" s="19">
        <v>359.84</v>
      </c>
      <c r="E142" s="19">
        <v>7731.8879999999999</v>
      </c>
      <c r="F142" s="19">
        <v>4062.8719999999998</v>
      </c>
      <c r="G142" s="19">
        <v>231.90299999999999</v>
      </c>
    </row>
    <row r="143" spans="2:7" x14ac:dyDescent="0.55000000000000004">
      <c r="B143" s="19">
        <v>13164</v>
      </c>
      <c r="C143" s="19">
        <v>89.78</v>
      </c>
      <c r="D143" s="19">
        <v>359.8</v>
      </c>
      <c r="E143" s="19">
        <v>7732.4949999999999</v>
      </c>
      <c r="F143" s="19">
        <v>4156.87</v>
      </c>
      <c r="G143" s="19">
        <v>231.607</v>
      </c>
    </row>
    <row r="144" spans="2:7" x14ac:dyDescent="0.55000000000000004">
      <c r="B144" s="19">
        <v>13258</v>
      </c>
      <c r="C144" s="19">
        <v>89.88</v>
      </c>
      <c r="D144" s="19">
        <v>359.12</v>
      </c>
      <c r="E144" s="19">
        <v>7732.7740000000003</v>
      </c>
      <c r="F144" s="19">
        <v>4250.8649999999998</v>
      </c>
      <c r="G144" s="19">
        <v>230.721</v>
      </c>
    </row>
    <row r="145" spans="2:7" x14ac:dyDescent="0.55000000000000004">
      <c r="B145" s="19">
        <v>13352</v>
      </c>
      <c r="C145" s="19">
        <v>90.76</v>
      </c>
      <c r="D145" s="19">
        <v>358.19</v>
      </c>
      <c r="E145" s="19">
        <v>7732.2489999999998</v>
      </c>
      <c r="F145" s="19">
        <v>4344.835</v>
      </c>
      <c r="G145" s="19">
        <v>228.51499999999999</v>
      </c>
    </row>
    <row r="146" spans="2:7" x14ac:dyDescent="0.55000000000000004">
      <c r="B146" s="19">
        <v>13445</v>
      </c>
      <c r="C146" s="19">
        <v>92.23</v>
      </c>
      <c r="D146" s="19">
        <v>357.07</v>
      </c>
      <c r="E146" s="19">
        <v>7729.8220000000001</v>
      </c>
      <c r="F146" s="19">
        <v>4437.72</v>
      </c>
      <c r="G146" s="19">
        <v>224.67099999999999</v>
      </c>
    </row>
    <row r="147" spans="2:7" x14ac:dyDescent="0.55000000000000004">
      <c r="B147" s="19">
        <v>13537</v>
      </c>
      <c r="C147" s="19">
        <v>91.57</v>
      </c>
      <c r="D147" s="19">
        <v>356.77</v>
      </c>
      <c r="E147" s="19">
        <v>7726.7719999999999</v>
      </c>
      <c r="F147" s="19">
        <v>4529.5360000000001</v>
      </c>
      <c r="G147" s="19">
        <v>219.73099999999999</v>
      </c>
    </row>
    <row r="148" spans="2:7" x14ac:dyDescent="0.55000000000000004">
      <c r="B148" s="19">
        <v>13598</v>
      </c>
      <c r="C148" s="19">
        <v>91.57</v>
      </c>
      <c r="D148" s="19">
        <v>356.77</v>
      </c>
      <c r="E148" s="19">
        <v>7725.1009999999997</v>
      </c>
      <c r="F148" s="19">
        <v>4590.4160000000002</v>
      </c>
      <c r="G148" s="19">
        <v>216.29499999999999</v>
      </c>
    </row>
    <row r="149" spans="2:7" x14ac:dyDescent="0.55000000000000004">
      <c r="B149" s="19"/>
      <c r="C149" s="19"/>
      <c r="D149" s="19"/>
      <c r="E149" s="19"/>
      <c r="F149" s="19"/>
      <c r="G149" s="19"/>
    </row>
    <row r="150" spans="2:7" x14ac:dyDescent="0.55000000000000004">
      <c r="B150" s="19"/>
      <c r="C150" s="19"/>
      <c r="D150" s="19"/>
      <c r="E150" s="19"/>
      <c r="F150" s="19"/>
      <c r="G150" s="19"/>
    </row>
    <row r="151" spans="2:7" x14ac:dyDescent="0.55000000000000004">
      <c r="B151" s="19"/>
      <c r="C151" s="19"/>
      <c r="D151" s="19"/>
      <c r="E151" s="19"/>
      <c r="F151" s="19"/>
      <c r="G151" s="19"/>
    </row>
    <row r="152" spans="2:7" x14ac:dyDescent="0.55000000000000004">
      <c r="B152" s="19"/>
      <c r="C152" s="19"/>
      <c r="D152" s="19"/>
      <c r="E152" s="19"/>
      <c r="F152" s="19"/>
      <c r="G152" s="19"/>
    </row>
    <row r="153" spans="2:7" x14ac:dyDescent="0.55000000000000004">
      <c r="B153" s="19"/>
      <c r="C153" s="19"/>
      <c r="D153" s="19"/>
      <c r="E153" s="19"/>
      <c r="F153" s="19"/>
      <c r="G153" s="19"/>
    </row>
    <row r="154" spans="2:7" x14ac:dyDescent="0.55000000000000004">
      <c r="B154" s="19"/>
      <c r="C154" s="19"/>
      <c r="D154" s="19"/>
      <c r="E154" s="19"/>
      <c r="F154" s="19"/>
      <c r="G154" s="19"/>
    </row>
    <row r="155" spans="2:7" x14ac:dyDescent="0.55000000000000004">
      <c r="B155" s="19"/>
      <c r="C155" s="19"/>
      <c r="D155" s="19"/>
      <c r="E155" s="19"/>
      <c r="F155" s="19"/>
      <c r="G155" s="19"/>
    </row>
    <row r="156" spans="2:7" x14ac:dyDescent="0.55000000000000004">
      <c r="B156" s="19"/>
      <c r="C156" s="19"/>
      <c r="D156" s="19"/>
      <c r="E156" s="19"/>
      <c r="F156" s="19"/>
      <c r="G156" s="19"/>
    </row>
    <row r="157" spans="2:7" x14ac:dyDescent="0.55000000000000004">
      <c r="B157" s="19"/>
      <c r="C157" s="19"/>
      <c r="D157" s="19"/>
      <c r="E157" s="19"/>
      <c r="F157" s="19"/>
      <c r="G157" s="19"/>
    </row>
    <row r="158" spans="2:7" x14ac:dyDescent="0.55000000000000004">
      <c r="B158" s="19"/>
      <c r="C158" s="19"/>
      <c r="D158" s="19"/>
      <c r="E158" s="19"/>
      <c r="F158" s="19"/>
      <c r="G158" s="19"/>
    </row>
    <row r="159" spans="2:7" x14ac:dyDescent="0.55000000000000004">
      <c r="B159" s="19"/>
      <c r="C159" s="19"/>
      <c r="D159" s="19"/>
      <c r="E159" s="19"/>
      <c r="F159" s="19"/>
      <c r="G159" s="19"/>
    </row>
    <row r="160" spans="2:7" x14ac:dyDescent="0.55000000000000004">
      <c r="B160" s="19"/>
      <c r="C160" s="19"/>
      <c r="D160" s="19"/>
      <c r="E160" s="19"/>
      <c r="F160" s="19"/>
      <c r="G160" s="19"/>
    </row>
    <row r="161" spans="2:7" x14ac:dyDescent="0.55000000000000004">
      <c r="B161" s="19"/>
      <c r="C161" s="19"/>
      <c r="D161" s="19"/>
      <c r="E161" s="19"/>
      <c r="F161" s="19"/>
      <c r="G161" s="19"/>
    </row>
    <row r="162" spans="2:7" x14ac:dyDescent="0.55000000000000004">
      <c r="B162" s="19"/>
      <c r="C162" s="19"/>
      <c r="D162" s="19"/>
      <c r="E162" s="19"/>
      <c r="F162" s="19"/>
      <c r="G162" s="19"/>
    </row>
    <row r="163" spans="2:7" x14ac:dyDescent="0.55000000000000004">
      <c r="B163" s="19"/>
      <c r="C163" s="19"/>
      <c r="D163" s="19"/>
      <c r="E163" s="19"/>
      <c r="F163" s="19"/>
      <c r="G163" s="19"/>
    </row>
    <row r="164" spans="2:7" x14ac:dyDescent="0.55000000000000004">
      <c r="B164" s="19"/>
      <c r="C164" s="19"/>
      <c r="D164" s="19"/>
      <c r="E164" s="19"/>
      <c r="F164" s="19"/>
      <c r="G164" s="19"/>
    </row>
    <row r="165" spans="2:7" x14ac:dyDescent="0.55000000000000004">
      <c r="B165" s="19"/>
      <c r="C165" s="19"/>
      <c r="D165" s="19"/>
      <c r="E165" s="19"/>
      <c r="F165" s="19"/>
      <c r="G165" s="19"/>
    </row>
    <row r="166" spans="2:7" x14ac:dyDescent="0.55000000000000004">
      <c r="B166" s="19"/>
      <c r="C166" s="19"/>
      <c r="D166" s="19"/>
      <c r="E166" s="19"/>
      <c r="F166" s="19"/>
      <c r="G166" s="19"/>
    </row>
    <row r="167" spans="2:7" x14ac:dyDescent="0.55000000000000004">
      <c r="B167" s="19"/>
      <c r="C167" s="19"/>
      <c r="D167" s="19"/>
      <c r="E167" s="19"/>
      <c r="F167" s="19"/>
      <c r="G167" s="19"/>
    </row>
    <row r="168" spans="2:7" x14ac:dyDescent="0.55000000000000004">
      <c r="B168" s="19"/>
      <c r="C168" s="19"/>
      <c r="D168" s="19"/>
      <c r="E168" s="19"/>
      <c r="F168" s="19"/>
      <c r="G168" s="19"/>
    </row>
    <row r="169" spans="2:7" x14ac:dyDescent="0.55000000000000004">
      <c r="B169" s="19"/>
      <c r="C169" s="19"/>
      <c r="D169" s="19"/>
      <c r="E169" s="19"/>
      <c r="F169" s="19"/>
      <c r="G169" s="19"/>
    </row>
    <row r="170" spans="2:7" x14ac:dyDescent="0.55000000000000004">
      <c r="B170" s="19"/>
      <c r="C170" s="19"/>
      <c r="D170" s="19"/>
      <c r="E170" s="19"/>
      <c r="F170" s="19"/>
      <c r="G170" s="19"/>
    </row>
    <row r="171" spans="2:7" x14ac:dyDescent="0.55000000000000004">
      <c r="B171" s="19"/>
      <c r="C171" s="19"/>
      <c r="D171" s="19"/>
      <c r="E171" s="19"/>
      <c r="F171" s="19"/>
      <c r="G171" s="19"/>
    </row>
    <row r="172" spans="2:7" x14ac:dyDescent="0.55000000000000004">
      <c r="B172" s="19"/>
      <c r="C172" s="19"/>
      <c r="D172" s="19"/>
      <c r="E172" s="19"/>
      <c r="F172" s="19"/>
      <c r="G172" s="19"/>
    </row>
    <row r="173" spans="2:7" x14ac:dyDescent="0.55000000000000004">
      <c r="B173" s="19"/>
      <c r="C173" s="19"/>
      <c r="D173" s="19"/>
      <c r="E173" s="19"/>
      <c r="F173" s="19"/>
      <c r="G173" s="19"/>
    </row>
    <row r="174" spans="2:7" x14ac:dyDescent="0.55000000000000004">
      <c r="B174" s="19"/>
      <c r="C174" s="19"/>
      <c r="D174" s="19"/>
      <c r="E174" s="19"/>
      <c r="F174" s="19"/>
      <c r="G174" s="19"/>
    </row>
    <row r="175" spans="2:7" x14ac:dyDescent="0.55000000000000004">
      <c r="B175" s="19"/>
      <c r="C175" s="19"/>
      <c r="D175" s="19"/>
      <c r="E175" s="19"/>
      <c r="F175" s="19"/>
      <c r="G175" s="19"/>
    </row>
    <row r="176" spans="2:7" x14ac:dyDescent="0.55000000000000004">
      <c r="B176" s="19"/>
      <c r="C176" s="19"/>
      <c r="D176" s="19"/>
      <c r="E176" s="19"/>
      <c r="F176" s="19"/>
      <c r="G176" s="19"/>
    </row>
    <row r="177" spans="2:7" x14ac:dyDescent="0.55000000000000004">
      <c r="B177" s="19"/>
      <c r="C177" s="19"/>
      <c r="D177" s="19"/>
      <c r="E177" s="19"/>
      <c r="F177" s="19"/>
      <c r="G177" s="19"/>
    </row>
    <row r="178" spans="2:7" x14ac:dyDescent="0.55000000000000004">
      <c r="B178" s="19"/>
      <c r="C178" s="19"/>
      <c r="D178" s="19"/>
      <c r="E178" s="19"/>
      <c r="F178" s="19"/>
      <c r="G178" s="19"/>
    </row>
    <row r="179" spans="2:7" x14ac:dyDescent="0.55000000000000004">
      <c r="B179" s="19"/>
      <c r="C179" s="19"/>
      <c r="D179" s="19"/>
      <c r="E179" s="19"/>
      <c r="F179" s="19"/>
      <c r="G179" s="19"/>
    </row>
    <row r="180" spans="2:7" x14ac:dyDescent="0.55000000000000004">
      <c r="B180" s="19"/>
      <c r="C180" s="19"/>
      <c r="D180" s="19"/>
      <c r="E180" s="19"/>
      <c r="F180" s="19"/>
      <c r="G180" s="19"/>
    </row>
    <row r="181" spans="2:7" x14ac:dyDescent="0.55000000000000004">
      <c r="B181" s="19"/>
      <c r="C181" s="19"/>
      <c r="D181" s="19"/>
      <c r="E181" s="19"/>
      <c r="F181" s="19"/>
      <c r="G181" s="19"/>
    </row>
    <row r="182" spans="2:7" x14ac:dyDescent="0.55000000000000004">
      <c r="B182" s="19"/>
      <c r="C182" s="19"/>
      <c r="D182" s="19"/>
      <c r="E182" s="19"/>
      <c r="F182" s="19"/>
      <c r="G182" s="19"/>
    </row>
    <row r="183" spans="2:7" x14ac:dyDescent="0.55000000000000004">
      <c r="B183" s="19"/>
      <c r="C183" s="19"/>
      <c r="D183" s="19"/>
      <c r="E183" s="19"/>
      <c r="F183" s="19"/>
      <c r="G183" s="19"/>
    </row>
    <row r="184" spans="2:7" x14ac:dyDescent="0.55000000000000004">
      <c r="B184" s="19"/>
      <c r="C184" s="19"/>
      <c r="D184" s="19"/>
      <c r="E184" s="19"/>
      <c r="F184" s="19"/>
      <c r="G184" s="19"/>
    </row>
    <row r="185" spans="2:7" x14ac:dyDescent="0.55000000000000004">
      <c r="B185" s="19"/>
      <c r="C185" s="19"/>
      <c r="D185" s="19"/>
      <c r="E185" s="19"/>
      <c r="F185" s="19"/>
      <c r="G185" s="19"/>
    </row>
    <row r="186" spans="2:7" x14ac:dyDescent="0.55000000000000004">
      <c r="B186" s="19"/>
      <c r="C186" s="19"/>
      <c r="D186" s="19"/>
      <c r="E186" s="19"/>
      <c r="F186" s="19"/>
      <c r="G186" s="19"/>
    </row>
    <row r="187" spans="2:7" x14ac:dyDescent="0.55000000000000004">
      <c r="B187" s="19"/>
      <c r="C187" s="19"/>
      <c r="D187" s="19"/>
      <c r="E187" s="19"/>
      <c r="F187" s="19"/>
      <c r="G187" s="19"/>
    </row>
    <row r="188" spans="2:7" x14ac:dyDescent="0.55000000000000004">
      <c r="B188" s="19"/>
      <c r="C188" s="19"/>
      <c r="D188" s="19"/>
      <c r="E188" s="19"/>
      <c r="F188" s="19"/>
      <c r="G188" s="19"/>
    </row>
    <row r="189" spans="2:7" x14ac:dyDescent="0.55000000000000004">
      <c r="B189" s="19"/>
      <c r="C189" s="19"/>
      <c r="D189" s="19"/>
      <c r="E189" s="19"/>
      <c r="F189" s="19"/>
      <c r="G189" s="19"/>
    </row>
    <row r="190" spans="2:7" x14ac:dyDescent="0.55000000000000004">
      <c r="B190" s="19"/>
      <c r="C190" s="19"/>
      <c r="D190" s="19"/>
      <c r="E190" s="19"/>
      <c r="F190" s="19"/>
      <c r="G190" s="19"/>
    </row>
    <row r="191" spans="2:7" x14ac:dyDescent="0.55000000000000004">
      <c r="B191" s="19"/>
      <c r="C191" s="19"/>
      <c r="D191" s="19"/>
      <c r="E191" s="19"/>
      <c r="F191" s="19"/>
      <c r="G191" s="19"/>
    </row>
    <row r="192" spans="2:7" x14ac:dyDescent="0.55000000000000004">
      <c r="B192" s="19"/>
      <c r="C192" s="19"/>
      <c r="D192" s="19"/>
      <c r="E192" s="19"/>
      <c r="F192" s="19"/>
      <c r="G192" s="19"/>
    </row>
    <row r="193" spans="2:7" x14ac:dyDescent="0.55000000000000004">
      <c r="B193" s="19"/>
      <c r="C193" s="19"/>
      <c r="D193" s="19"/>
      <c r="E193" s="19"/>
      <c r="F193" s="19"/>
      <c r="G193" s="19"/>
    </row>
    <row r="194" spans="2:7" x14ac:dyDescent="0.55000000000000004">
      <c r="B194" s="19"/>
      <c r="C194" s="19"/>
      <c r="D194" s="19"/>
      <c r="E194" s="19"/>
      <c r="F194" s="19"/>
      <c r="G194" s="19"/>
    </row>
    <row r="195" spans="2:7" x14ac:dyDescent="0.55000000000000004">
      <c r="B195" s="19"/>
      <c r="C195" s="19"/>
      <c r="D195" s="19"/>
      <c r="E195" s="19"/>
      <c r="F195" s="19"/>
      <c r="G195" s="19"/>
    </row>
    <row r="196" spans="2:7" x14ac:dyDescent="0.55000000000000004">
      <c r="B196" s="19"/>
      <c r="C196" s="19"/>
      <c r="D196" s="19"/>
      <c r="E196" s="19"/>
      <c r="F196" s="19"/>
      <c r="G196" s="19"/>
    </row>
    <row r="197" spans="2:7" x14ac:dyDescent="0.55000000000000004">
      <c r="B197" s="19"/>
      <c r="C197" s="19"/>
      <c r="D197" s="19"/>
      <c r="E197" s="19"/>
      <c r="F197" s="19"/>
      <c r="G197" s="19"/>
    </row>
    <row r="198" spans="2:7" x14ac:dyDescent="0.55000000000000004">
      <c r="B198" s="19"/>
      <c r="C198" s="19"/>
      <c r="D198" s="19"/>
      <c r="E198" s="19"/>
      <c r="F198" s="19"/>
      <c r="G198" s="19"/>
    </row>
    <row r="199" spans="2:7" x14ac:dyDescent="0.55000000000000004">
      <c r="B199" s="19"/>
      <c r="C199" s="19"/>
      <c r="D199" s="19"/>
      <c r="E199" s="19"/>
      <c r="F199" s="19"/>
      <c r="G199" s="19"/>
    </row>
    <row r="200" spans="2:7" x14ac:dyDescent="0.55000000000000004">
      <c r="B200" s="19"/>
      <c r="C200" s="19"/>
      <c r="D200" s="19"/>
      <c r="E200" s="19"/>
      <c r="F200" s="19"/>
      <c r="G200" s="19"/>
    </row>
    <row r="201" spans="2:7" x14ac:dyDescent="0.55000000000000004">
      <c r="B201" s="19"/>
      <c r="C201" s="19"/>
      <c r="D201" s="19"/>
      <c r="E201" s="19"/>
      <c r="F201" s="19"/>
      <c r="G201" s="19"/>
    </row>
    <row r="202" spans="2:7" x14ac:dyDescent="0.55000000000000004">
      <c r="B202" s="19"/>
      <c r="C202" s="19"/>
      <c r="D202" s="19"/>
      <c r="E202" s="19"/>
      <c r="F202" s="19"/>
      <c r="G202" s="19"/>
    </row>
    <row r="203" spans="2:7" x14ac:dyDescent="0.55000000000000004">
      <c r="B203" s="19"/>
      <c r="C203" s="19"/>
      <c r="D203" s="19"/>
      <c r="E203" s="19"/>
      <c r="F203" s="19"/>
      <c r="G203" s="19"/>
    </row>
    <row r="204" spans="2:7" x14ac:dyDescent="0.55000000000000004">
      <c r="B204" s="19"/>
      <c r="C204" s="19"/>
      <c r="D204" s="19"/>
      <c r="E204" s="19"/>
      <c r="F204" s="19"/>
      <c r="G204" s="19"/>
    </row>
    <row r="205" spans="2:7" x14ac:dyDescent="0.55000000000000004">
      <c r="B205" s="19"/>
      <c r="C205" s="19"/>
      <c r="D205" s="19"/>
      <c r="E205" s="19"/>
      <c r="F205" s="19"/>
      <c r="G205" s="19"/>
    </row>
    <row r="206" spans="2:7" x14ac:dyDescent="0.55000000000000004">
      <c r="B206" s="19"/>
      <c r="C206" s="19"/>
      <c r="D206" s="19"/>
      <c r="E206" s="19"/>
      <c r="F206" s="19"/>
      <c r="G206" s="19"/>
    </row>
    <row r="207" spans="2:7" x14ac:dyDescent="0.55000000000000004">
      <c r="B207" s="19"/>
      <c r="C207" s="19"/>
      <c r="D207" s="19"/>
      <c r="E207" s="19"/>
      <c r="F207" s="19"/>
      <c r="G207" s="19"/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2020-04-29T14:32:19Z</dcterms:modified>
</cp:coreProperties>
</file>