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filterPrivacy="1" codeName="ThisWorkbook" defaultThemeVersion="124226"/>
  <xr:revisionPtr revIDLastSave="0" documentId="13_ncr:1_{13033E22-66A0-49BD-B22B-3821BA9BBA8A}" xr6:coauthVersionLast="45" xr6:coauthVersionMax="45" xr10:uidLastSave="{00000000-0000-0000-0000-000000000000}"/>
  <bookViews>
    <workbookView xWindow="2580" yWindow="612" windowWidth="11508" windowHeight="10716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<sst xmlns="http://schemas.openxmlformats.org/spreadsheetml/2006/main" count="41" uniqueCount="37">
  <si>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</si>
  <si>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</si>
  <si>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</si>
  <si>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</si>
  <si>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</si>
  <si>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</si>
  <si>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</si>
  <si>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</si>
  <si>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</si>
  <si>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</si>
  <si>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</si>
  <si>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</si>
  <si>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</si>
  <si>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</si>
  <si>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</si>
  <si>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</si>
  <si>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</si>
  <si>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</si>
  <si>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</si>
  <si>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</si>
  <si>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</si>
  <si>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</si>
  <si>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</si>
  <si>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</si>
  <si>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</si>
  <si>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</si>
  <si>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</si>
  <si>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</si>
  <si>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</si>
  <si>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</si>
  <si>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</si>
  <si>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</si>
  <si>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</si>
  <si>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</si>
  <si>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</si>
  <si>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8-1N-68W</t>
  </si>
  <si>
    <t>Mae J 8-3HZ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</si>
</sst>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G3" sqref="G3"/>
    </sheetView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130</v>
      </c>
      <c r="C3" s="19">
        <v>1.01</v>
      </c>
      <c r="D3" s="19">
        <v>164.96</v>
      </c>
      <c r="E3" s="19">
        <v>129.99299999999999</v>
      </c>
      <c r="F3" s="19">
        <v>-1.107</v>
      </c>
      <c r="G3" s="19">
        <v>0.29699999999999999</v>
      </c>
    </row>
    <row r="4" spans="1:13" ht="14.7" thickBot="1" x14ac:dyDescent="0.6">
      <c r="A4" s="8" t="s">
        <v>8</v>
      </c>
      <c r="B4" s="19">
        <v>225</v>
      </c>
      <c r="C4" s="19">
        <v>1.1399999999999999</v>
      </c>
      <c r="D4" s="19">
        <v>210.05</v>
      </c>
      <c r="E4" s="19">
        <v>224.97800000000001</v>
      </c>
      <c r="F4" s="19">
        <v>-2.7330000000000001</v>
      </c>
      <c r="G4" s="19">
        <v>4.1000000000000002E-2</v>
      </c>
    </row>
    <row r="5" spans="1:13" ht="14.7" thickBot="1" x14ac:dyDescent="0.6">
      <c r="A5" s="11">
        <v>47120</v>
      </c>
      <c r="B5" s="19">
        <v>320</v>
      </c>
      <c r="C5" s="19">
        <v>1.27</v>
      </c>
      <c r="D5" s="19">
        <v>152.66</v>
      </c>
      <c r="E5" s="19">
        <v>319.95999999999998</v>
      </c>
      <c r="F5" s="19">
        <v>-4.4859999999999998</v>
      </c>
      <c r="G5" s="19">
        <v>5.1999999999999998E-2</v>
      </c>
    </row>
    <row r="6" spans="1:13" ht="14.7" thickBot="1" x14ac:dyDescent="0.6">
      <c r="A6" s="9" t="s">
        <v>9</v>
      </c>
      <c r="B6" s="19">
        <v>415</v>
      </c>
      <c r="C6" s="19">
        <v>3.03</v>
      </c>
      <c r="D6" s="19">
        <v>117.5</v>
      </c>
      <c r="E6" s="19">
        <v>414.89299999999997</v>
      </c>
      <c r="F6" s="19">
        <v>-6.5810000000000004</v>
      </c>
      <c r="G6" s="19">
        <v>2.7629999999999999</v>
      </c>
    </row>
    <row r="7" spans="1:13" ht="14.7" thickBot="1" x14ac:dyDescent="0.6">
      <c r="A7" s="12" t="s">
        <v>36</v>
      </c>
      <c r="B7" s="19">
        <v>510</v>
      </c>
      <c r="C7" s="19">
        <v>4.4800000000000004</v>
      </c>
      <c r="D7" s="19">
        <v>92.89</v>
      </c>
      <c r="E7" s="19">
        <v>509.69299999999998</v>
      </c>
      <c r="F7" s="19">
        <v>-7.9279999999999999</v>
      </c>
      <c r="G7" s="19">
        <v>8.6959999999999997</v>
      </c>
    </row>
    <row r="8" spans="1:13" ht="14.7" thickBot="1" x14ac:dyDescent="0.6">
      <c r="A8" s="15" t="s">
        <v>12</v>
      </c>
      <c r="B8" s="19">
        <v>606</v>
      </c>
      <c r="C8" s="19">
        <v>6.81</v>
      </c>
      <c r="D8" s="19">
        <v>95.09</v>
      </c>
      <c r="E8" s="19">
        <v>605.221</v>
      </c>
      <c r="F8" s="19">
        <v>-8.6219999999999999</v>
      </c>
      <c r="G8" s="19">
        <v>18.111000000000001</v>
      </c>
    </row>
    <row r="9" spans="1:13" ht="14.7" thickBot="1" x14ac:dyDescent="0.6">
      <c r="A9" s="18">
        <v>512350519</v>
      </c>
      <c r="B9" s="19">
        <v>701</v>
      </c>
      <c r="C9" s="19">
        <v>7.91</v>
      </c>
      <c r="D9" s="19">
        <v>92.89</v>
      </c>
      <c r="E9" s="19">
        <v>699.43700000000001</v>
      </c>
      <c r="F9" s="19">
        <v>-9.4510000000000005</v>
      </c>
      <c r="G9" s="19">
        <v>30.25</v>
      </c>
    </row>
    <row r="10" spans="1:13" ht="14.7" thickBot="1" x14ac:dyDescent="0.6">
      <c r="A10" s="13" t="s">
        <v>11</v>
      </c>
      <c r="B10" s="19">
        <v>796</v>
      </c>
      <c r="C10" s="19">
        <v>8.31</v>
      </c>
      <c r="D10" s="19">
        <v>89.64</v>
      </c>
      <c r="E10" s="19">
        <v>793.48699999999997</v>
      </c>
      <c r="F10" s="19">
        <v>-9.7379999999999995</v>
      </c>
      <c r="G10" s="19">
        <v>43.643999999999998</v>
      </c>
    </row>
    <row r="11" spans="1:13" ht="14.7" thickBot="1" x14ac:dyDescent="0.6">
      <c r="A11" s="14" t="s">
        <v>35</v>
      </c>
      <c r="B11" s="19">
        <v>891</v>
      </c>
      <c r="C11" s="19">
        <v>11.07</v>
      </c>
      <c r="D11" s="19">
        <v>95.18</v>
      </c>
      <c r="E11" s="19">
        <v>887.12400000000002</v>
      </c>
      <c r="F11" s="19">
        <v>-10.518000000000001</v>
      </c>
      <c r="G11" s="19">
        <v>59.594999999999999</v>
      </c>
    </row>
    <row r="12" spans="1:13" ht="14.7" thickBot="1" x14ac:dyDescent="0.6">
      <c r="A12" s="13" t="s">
        <v>10</v>
      </c>
      <c r="B12" s="19">
        <v>986</v>
      </c>
      <c r="C12" s="19">
        <v>11.87</v>
      </c>
      <c r="D12" s="19">
        <v>95.27</v>
      </c>
      <c r="E12" s="19">
        <v>980.226</v>
      </c>
      <c r="F12" s="19">
        <v>-12.239000000000001</v>
      </c>
      <c r="G12" s="19">
        <v>78.408000000000001</v>
      </c>
    </row>
    <row r="13" spans="1:13" ht="14.7" thickBot="1" x14ac:dyDescent="0.6">
      <c r="A13" s="12" t="s">
        <v>34</v>
      </c>
      <c r="B13" s="19">
        <v>1081</v>
      </c>
      <c r="C13" s="19">
        <v>13.71</v>
      </c>
      <c r="D13" s="19">
        <v>95.88</v>
      </c>
      <c r="E13" s="19">
        <v>1072.865</v>
      </c>
      <c r="F13" s="19">
        <v>-14.29</v>
      </c>
      <c r="G13" s="19">
        <v>99.337000000000003</v>
      </c>
    </row>
    <row r="14" spans="1:13" ht="14.7" thickBot="1" x14ac:dyDescent="0.6">
      <c r="A14" s="13" t="s">
        <v>29</v>
      </c>
      <c r="B14" s="19">
        <v>1176</v>
      </c>
      <c r="C14" s="19">
        <v>14.99</v>
      </c>
      <c r="D14" s="19">
        <v>92.81</v>
      </c>
      <c r="E14" s="19">
        <v>1164.9010000000001</v>
      </c>
      <c r="F14" s="19">
        <v>-16.045999999999999</v>
      </c>
      <c r="G14" s="19">
        <v>122.80800000000001</v>
      </c>
    </row>
    <row r="15" spans="1:13" ht="14.7" thickBot="1" x14ac:dyDescent="0.6">
      <c r="A15" t="str">
        <f>INDEX(Lookup!E2:E5,Lookup!F2)</f>
        <v>Horizontal</v>
      </c>
      <c r="B15" s="19">
        <v>1271</v>
      </c>
      <c r="C15" s="19">
        <v>16.079999999999998</v>
      </c>
      <c r="D15" s="19">
        <v>93.96</v>
      </c>
      <c r="E15" s="19">
        <v>1256.4290000000001</v>
      </c>
      <c r="F15" s="19">
        <v>-17.556999999999999</v>
      </c>
      <c r="G15" s="19">
        <v>148.20500000000001</v>
      </c>
    </row>
    <row r="16" spans="1:13" ht="14.7" thickBot="1" x14ac:dyDescent="0.6">
      <c r="A16" s="13" t="s">
        <v>13</v>
      </c>
      <c r="B16" s="19">
        <v>1366</v>
      </c>
      <c r="C16" s="19">
        <v>17.579999999999998</v>
      </c>
      <c r="D16" s="19">
        <v>93.42</v>
      </c>
      <c r="E16" s="19">
        <v>1347.357</v>
      </c>
      <c r="F16" s="19">
        <v>-19.321000000000002</v>
      </c>
      <c r="G16" s="19">
        <v>175.65299999999999</v>
      </c>
    </row>
    <row r="17" spans="1:7" ht="14.7" thickBot="1" x14ac:dyDescent="0.6">
      <c r="A17" t="str">
        <f>INDEX(Lookup!A2:A4,Lookup!B2)</f>
        <v>True</v>
      </c>
      <c r="B17" s="19">
        <v>1462</v>
      </c>
      <c r="C17" s="19">
        <v>19.29</v>
      </c>
      <c r="D17" s="19">
        <v>91.93</v>
      </c>
      <c r="E17" s="19">
        <v>1438.4280000000001</v>
      </c>
      <c r="F17" s="19">
        <v>-20.72</v>
      </c>
      <c r="G17" s="19">
        <v>205.976</v>
      </c>
    </row>
    <row r="18" spans="1:7" ht="14.7" thickBot="1" x14ac:dyDescent="0.6">
      <c r="A18" s="13" t="s">
        <v>15</v>
      </c>
      <c r="B18" s="19">
        <v>1557</v>
      </c>
      <c r="C18" s="19">
        <v>19.510000000000002</v>
      </c>
      <c r="D18" s="19">
        <v>93.42</v>
      </c>
      <c r="E18" s="19">
        <v>1528.0350000000001</v>
      </c>
      <c r="F18" s="19">
        <v>-22.195</v>
      </c>
      <c r="G18" s="19">
        <v>237.494</v>
      </c>
    </row>
    <row r="19" spans="1:7" x14ac:dyDescent="0.55000000000000004">
      <c r="A19" t="e">
        <f>INDEX(Lookup!C2:C12,Lookup!D2)</f>
        <v>#VALUE!</v>
      </c>
      <c r="B19" s="19">
        <v>1652</v>
      </c>
      <c r="C19" s="19">
        <v>20.65</v>
      </c>
      <c r="D19" s="19">
        <v>95.09</v>
      </c>
      <c r="E19" s="19">
        <v>1617.259</v>
      </c>
      <c r="F19" s="19">
        <v>-24.628</v>
      </c>
      <c r="G19" s="19">
        <v>270.01600000000002</v>
      </c>
    </row>
    <row r="20" spans="1:7" x14ac:dyDescent="0.55000000000000004">
      <c r="B20" s="19">
        <v>1746</v>
      </c>
      <c r="C20" s="19">
        <v>23.33</v>
      </c>
      <c r="D20" s="19">
        <v>97.03</v>
      </c>
      <c r="E20" s="19">
        <v>1704.414</v>
      </c>
      <c r="F20" s="19">
        <v>-28.376999999999999</v>
      </c>
      <c r="G20" s="19">
        <v>305.00599999999997</v>
      </c>
    </row>
    <row r="21" spans="1:7" x14ac:dyDescent="0.55000000000000004">
      <c r="B21" s="19">
        <v>1842</v>
      </c>
      <c r="C21" s="19">
        <v>24.57</v>
      </c>
      <c r="D21" s="19">
        <v>98.43</v>
      </c>
      <c r="E21" s="19">
        <v>1792.1469999999999</v>
      </c>
      <c r="F21" s="19">
        <v>-33.630000000000003</v>
      </c>
      <c r="G21" s="19">
        <v>343.61700000000002</v>
      </c>
    </row>
    <row r="22" spans="1:7" x14ac:dyDescent="0.55000000000000004">
      <c r="B22" s="19">
        <v>1887</v>
      </c>
      <c r="C22" s="19">
        <v>25.49</v>
      </c>
      <c r="D22" s="19">
        <v>98.26</v>
      </c>
      <c r="E22" s="19">
        <v>1832.921</v>
      </c>
      <c r="F22" s="19">
        <v>-36.392000000000003</v>
      </c>
      <c r="G22" s="19">
        <v>362.45400000000001</v>
      </c>
    </row>
    <row r="23" spans="1:7" x14ac:dyDescent="0.55000000000000004">
      <c r="B23" s="19">
        <v>2026</v>
      </c>
      <c r="C23" s="19">
        <v>23.52</v>
      </c>
      <c r="D23" s="19">
        <v>92.64</v>
      </c>
      <c r="E23" s="19">
        <v>1959.412</v>
      </c>
      <c r="F23" s="19">
        <v>-41.968000000000004</v>
      </c>
      <c r="G23" s="19">
        <v>419.77300000000002</v>
      </c>
    </row>
    <row r="24" spans="1:7" x14ac:dyDescent="0.55000000000000004">
      <c r="B24" s="19">
        <v>2118</v>
      </c>
      <c r="C24" s="19">
        <v>23.61</v>
      </c>
      <c r="D24" s="19">
        <v>93.62</v>
      </c>
      <c r="E24" s="19">
        <v>2043.74</v>
      </c>
      <c r="F24" s="19">
        <v>-43.976999999999997</v>
      </c>
      <c r="G24" s="19">
        <v>456.49700000000001</v>
      </c>
    </row>
    <row r="25" spans="1:7" x14ac:dyDescent="0.55000000000000004">
      <c r="B25" s="19">
        <v>2211</v>
      </c>
      <c r="C25" s="19">
        <v>26.21</v>
      </c>
      <c r="D25" s="19">
        <v>98.98</v>
      </c>
      <c r="E25" s="19">
        <v>2128.0920000000001</v>
      </c>
      <c r="F25" s="19">
        <v>-48.36</v>
      </c>
      <c r="G25" s="19">
        <v>495.38099999999997</v>
      </c>
    </row>
    <row r="26" spans="1:7" x14ac:dyDescent="0.55000000000000004">
      <c r="B26" s="19">
        <v>2305</v>
      </c>
      <c r="C26" s="19">
        <v>25.05</v>
      </c>
      <c r="D26" s="19">
        <v>98.27</v>
      </c>
      <c r="E26" s="19">
        <v>2212.8409999999999</v>
      </c>
      <c r="F26" s="19">
        <v>-54.462000000000003</v>
      </c>
      <c r="G26" s="19">
        <v>535.58000000000004</v>
      </c>
    </row>
    <row r="27" spans="1:7" x14ac:dyDescent="0.55000000000000004">
      <c r="B27" s="19">
        <v>2399</v>
      </c>
      <c r="C27" s="19">
        <v>26.61</v>
      </c>
      <c r="D27" s="19">
        <v>97.44</v>
      </c>
      <c r="E27" s="19">
        <v>2297.4479999999999</v>
      </c>
      <c r="F27" s="19">
        <v>-60.051000000000002</v>
      </c>
      <c r="G27" s="19">
        <v>576.15</v>
      </c>
    </row>
    <row r="28" spans="1:7" x14ac:dyDescent="0.55000000000000004">
      <c r="B28" s="19">
        <v>2492</v>
      </c>
      <c r="C28" s="19">
        <v>25.5</v>
      </c>
      <c r="D28" s="19">
        <v>96.05</v>
      </c>
      <c r="E28" s="19">
        <v>2380.9960000000001</v>
      </c>
      <c r="F28" s="19">
        <v>-64.858000000000004</v>
      </c>
      <c r="G28" s="19">
        <v>616.71199999999999</v>
      </c>
    </row>
    <row r="29" spans="1:7" x14ac:dyDescent="0.55000000000000004">
      <c r="B29" s="19">
        <v>2585</v>
      </c>
      <c r="C29" s="19">
        <v>24.02</v>
      </c>
      <c r="D29" s="19">
        <v>95.43</v>
      </c>
      <c r="E29" s="19">
        <v>2465.444</v>
      </c>
      <c r="F29" s="19">
        <v>-68.760000000000005</v>
      </c>
      <c r="G29" s="19">
        <v>655.46500000000003</v>
      </c>
    </row>
    <row r="30" spans="1:7" x14ac:dyDescent="0.55000000000000004">
      <c r="B30" s="19">
        <v>2678</v>
      </c>
      <c r="C30" s="19">
        <v>24.82</v>
      </c>
      <c r="D30" s="19">
        <v>95.41</v>
      </c>
      <c r="E30" s="19">
        <v>2550.1239999999998</v>
      </c>
      <c r="F30" s="19">
        <v>-72.391000000000005</v>
      </c>
      <c r="G30" s="19">
        <v>693.74099999999999</v>
      </c>
    </row>
    <row r="31" spans="1:7" x14ac:dyDescent="0.55000000000000004">
      <c r="B31" s="19">
        <v>2772</v>
      </c>
      <c r="C31" s="19">
        <v>24.82</v>
      </c>
      <c r="D31" s="19">
        <v>96.59</v>
      </c>
      <c r="E31" s="19">
        <v>2635.4409999999998</v>
      </c>
      <c r="F31" s="19">
        <v>-76.515000000000001</v>
      </c>
      <c r="G31" s="19">
        <v>732.98099999999999</v>
      </c>
    </row>
    <row r="32" spans="1:7" x14ac:dyDescent="0.55000000000000004">
      <c r="B32" s="19">
        <v>2865</v>
      </c>
      <c r="C32" s="19">
        <v>22.75</v>
      </c>
      <c r="D32" s="19">
        <v>95.74</v>
      </c>
      <c r="E32" s="19">
        <v>2720.538</v>
      </c>
      <c r="F32" s="19">
        <v>-80.554000000000002</v>
      </c>
      <c r="G32" s="19">
        <v>770.26700000000005</v>
      </c>
    </row>
    <row r="33" spans="2:7" x14ac:dyDescent="0.55000000000000004">
      <c r="B33" s="19">
        <v>2959</v>
      </c>
      <c r="C33" s="19">
        <v>24.48</v>
      </c>
      <c r="D33" s="19">
        <v>98.5</v>
      </c>
      <c r="E33" s="19">
        <v>2806.6660000000002</v>
      </c>
      <c r="F33" s="19">
        <v>-85.251000000000005</v>
      </c>
      <c r="G33" s="19">
        <v>807.61699999999996</v>
      </c>
    </row>
    <row r="34" spans="2:7" x14ac:dyDescent="0.55000000000000004">
      <c r="B34" s="19">
        <v>3054</v>
      </c>
      <c r="C34" s="19">
        <v>25.13</v>
      </c>
      <c r="D34" s="19">
        <v>95.42</v>
      </c>
      <c r="E34" s="19">
        <v>2892.904</v>
      </c>
      <c r="F34" s="19">
        <v>-90.066000000000003</v>
      </c>
      <c r="G34" s="19">
        <v>847.16800000000001</v>
      </c>
    </row>
    <row r="35" spans="2:7" x14ac:dyDescent="0.55000000000000004">
      <c r="B35" s="19">
        <v>3149</v>
      </c>
      <c r="C35" s="19">
        <v>22.86</v>
      </c>
      <c r="D35" s="19">
        <v>95.13</v>
      </c>
      <c r="E35" s="19">
        <v>2979.6889999999999</v>
      </c>
      <c r="F35" s="19">
        <v>-93.622</v>
      </c>
      <c r="G35" s="19">
        <v>885.63400000000001</v>
      </c>
    </row>
    <row r="36" spans="2:7" x14ac:dyDescent="0.55000000000000004">
      <c r="B36" s="19">
        <v>3336</v>
      </c>
      <c r="C36" s="19">
        <v>25.14</v>
      </c>
      <c r="D36" s="19">
        <v>95.29</v>
      </c>
      <c r="E36" s="19">
        <v>3150.511</v>
      </c>
      <c r="F36" s="19">
        <v>-100.533</v>
      </c>
      <c r="G36" s="19">
        <v>961.37400000000002</v>
      </c>
    </row>
    <row r="37" spans="2:7" x14ac:dyDescent="0.55000000000000004">
      <c r="B37" s="19">
        <v>3429</v>
      </c>
      <c r="C37" s="19">
        <v>25.83</v>
      </c>
      <c r="D37" s="19">
        <v>95.15</v>
      </c>
      <c r="E37" s="19">
        <v>3234.4609999999998</v>
      </c>
      <c r="F37" s="19">
        <v>-104.173</v>
      </c>
      <c r="G37" s="19">
        <v>1001.223</v>
      </c>
    </row>
    <row r="38" spans="2:7" x14ac:dyDescent="0.55000000000000004">
      <c r="B38" s="19">
        <v>3523</v>
      </c>
      <c r="C38" s="19">
        <v>23.39</v>
      </c>
      <c r="D38" s="19">
        <v>95.04</v>
      </c>
      <c r="E38" s="19">
        <v>3319.9160000000002</v>
      </c>
      <c r="F38" s="19">
        <v>-107.651</v>
      </c>
      <c r="G38" s="19">
        <v>1040.211</v>
      </c>
    </row>
    <row r="39" spans="2:7" x14ac:dyDescent="0.55000000000000004">
      <c r="B39" s="19">
        <v>3617</v>
      </c>
      <c r="C39" s="19">
        <v>24.72</v>
      </c>
      <c r="D39" s="19">
        <v>95.3</v>
      </c>
      <c r="E39" s="19">
        <v>3405.7510000000002</v>
      </c>
      <c r="F39" s="19">
        <v>-111.10599999999999</v>
      </c>
      <c r="G39" s="19">
        <v>1078.3689999999999</v>
      </c>
    </row>
    <row r="40" spans="2:7" x14ac:dyDescent="0.55000000000000004">
      <c r="B40" s="19">
        <v>3711</v>
      </c>
      <c r="C40" s="19">
        <v>24.54</v>
      </c>
      <c r="D40" s="19">
        <v>97.03</v>
      </c>
      <c r="E40" s="19">
        <v>3491.1990000000001</v>
      </c>
      <c r="F40" s="19">
        <v>-115.31100000000001</v>
      </c>
      <c r="G40" s="19">
        <v>1117.3140000000001</v>
      </c>
    </row>
    <row r="41" spans="2:7" x14ac:dyDescent="0.55000000000000004">
      <c r="B41" s="19">
        <v>3804</v>
      </c>
      <c r="C41" s="19">
        <v>24.16</v>
      </c>
      <c r="D41" s="19">
        <v>95.86</v>
      </c>
      <c r="E41" s="19">
        <v>3575.9270000000001</v>
      </c>
      <c r="F41" s="19">
        <v>-119.617</v>
      </c>
      <c r="G41" s="19">
        <v>1155.414</v>
      </c>
    </row>
    <row r="42" spans="2:7" x14ac:dyDescent="0.55000000000000004">
      <c r="B42" s="19">
        <v>3897</v>
      </c>
      <c r="C42" s="19">
        <v>24.08</v>
      </c>
      <c r="D42" s="19">
        <v>95.77</v>
      </c>
      <c r="E42" s="19">
        <v>3660.8069999999998</v>
      </c>
      <c r="F42" s="19">
        <v>-123.468</v>
      </c>
      <c r="G42" s="19">
        <v>1193.223</v>
      </c>
    </row>
    <row r="43" spans="2:7" x14ac:dyDescent="0.55000000000000004">
      <c r="B43" s="19">
        <v>3992</v>
      </c>
      <c r="C43" s="19">
        <v>24.44</v>
      </c>
      <c r="D43" s="19">
        <v>97.14</v>
      </c>
      <c r="E43" s="19">
        <v>3747.4180000000001</v>
      </c>
      <c r="F43" s="19">
        <v>-127.85899999999999</v>
      </c>
      <c r="G43" s="19">
        <v>1232.0060000000001</v>
      </c>
    </row>
    <row r="44" spans="2:7" x14ac:dyDescent="0.55000000000000004">
      <c r="B44" s="19">
        <v>4086</v>
      </c>
      <c r="C44" s="19">
        <v>24.64</v>
      </c>
      <c r="D44" s="19">
        <v>95.53</v>
      </c>
      <c r="E44" s="19">
        <v>3832.9279999999999</v>
      </c>
      <c r="F44" s="19">
        <v>-132.16399999999999</v>
      </c>
      <c r="G44" s="19">
        <v>1270.8050000000001</v>
      </c>
    </row>
    <row r="45" spans="2:7" x14ac:dyDescent="0.55000000000000004">
      <c r="B45" s="19">
        <v>4178</v>
      </c>
      <c r="C45" s="19">
        <v>24.66</v>
      </c>
      <c r="D45" s="19">
        <v>94.12</v>
      </c>
      <c r="E45" s="19">
        <v>3916.5450000000001</v>
      </c>
      <c r="F45" s="19">
        <v>-135.39099999999999</v>
      </c>
      <c r="G45" s="19">
        <v>1309.038</v>
      </c>
    </row>
    <row r="46" spans="2:7" x14ac:dyDescent="0.55000000000000004">
      <c r="B46" s="19">
        <v>4271</v>
      </c>
      <c r="C46" s="19">
        <v>26.36</v>
      </c>
      <c r="D46" s="19">
        <v>92.64</v>
      </c>
      <c r="E46" s="19">
        <v>4000.4760000000001</v>
      </c>
      <c r="F46" s="19">
        <v>-137.73699999999999</v>
      </c>
      <c r="G46" s="19">
        <v>1349.0170000000001</v>
      </c>
    </row>
    <row r="47" spans="2:7" x14ac:dyDescent="0.55000000000000004">
      <c r="B47" s="19">
        <v>4364</v>
      </c>
      <c r="C47" s="19">
        <v>26.38</v>
      </c>
      <c r="D47" s="19">
        <v>93.15</v>
      </c>
      <c r="E47" s="19">
        <v>4083.799</v>
      </c>
      <c r="F47" s="19">
        <v>-139.82300000000001</v>
      </c>
      <c r="G47" s="19">
        <v>1390.271</v>
      </c>
    </row>
    <row r="48" spans="2:7" x14ac:dyDescent="0.55000000000000004">
      <c r="B48" s="19">
        <v>4456</v>
      </c>
      <c r="C48" s="19">
        <v>27.32</v>
      </c>
      <c r="D48" s="19">
        <v>93.72</v>
      </c>
      <c r="E48" s="19">
        <v>4165.88</v>
      </c>
      <c r="F48" s="19">
        <v>-142.316</v>
      </c>
      <c r="G48" s="19">
        <v>1431.748</v>
      </c>
    </row>
    <row r="49" spans="2:7" x14ac:dyDescent="0.55000000000000004">
      <c r="B49" s="19">
        <v>4550</v>
      </c>
      <c r="C49" s="19">
        <v>24.29</v>
      </c>
      <c r="D49" s="19">
        <v>94.8</v>
      </c>
      <c r="E49" s="19">
        <v>4250.4970000000003</v>
      </c>
      <c r="F49" s="19">
        <v>-145.334</v>
      </c>
      <c r="G49" s="19">
        <v>1472.549</v>
      </c>
    </row>
    <row r="50" spans="2:7" x14ac:dyDescent="0.55000000000000004">
      <c r="B50" s="19">
        <v>4643</v>
      </c>
      <c r="C50" s="19">
        <v>22.32</v>
      </c>
      <c r="D50" s="19">
        <v>94.17</v>
      </c>
      <c r="E50" s="19">
        <v>4335.9059999999999</v>
      </c>
      <c r="F50" s="19">
        <v>-148.21899999999999</v>
      </c>
      <c r="G50" s="19">
        <v>1509.2270000000001</v>
      </c>
    </row>
    <row r="51" spans="2:7" x14ac:dyDescent="0.55000000000000004">
      <c r="B51" s="19">
        <v>4736</v>
      </c>
      <c r="C51" s="19">
        <v>19.23</v>
      </c>
      <c r="D51" s="19">
        <v>93.93</v>
      </c>
      <c r="E51" s="19">
        <v>4422.848</v>
      </c>
      <c r="F51" s="19">
        <v>-150.553</v>
      </c>
      <c r="G51" s="19">
        <v>1542.127</v>
      </c>
    </row>
    <row r="52" spans="2:7" x14ac:dyDescent="0.55000000000000004">
      <c r="B52" s="19">
        <v>4830</v>
      </c>
      <c r="C52" s="19">
        <v>18.940000000000001</v>
      </c>
      <c r="D52" s="19">
        <v>99.81</v>
      </c>
      <c r="E52" s="19">
        <v>4511.6899999999996</v>
      </c>
      <c r="F52" s="19">
        <v>-154.214</v>
      </c>
      <c r="G52" s="19">
        <v>1572.606</v>
      </c>
    </row>
    <row r="53" spans="2:7" x14ac:dyDescent="0.55000000000000004">
      <c r="B53" s="19">
        <v>4924</v>
      </c>
      <c r="C53" s="19">
        <v>19.399999999999999</v>
      </c>
      <c r="D53" s="19">
        <v>97.37</v>
      </c>
      <c r="E53" s="19">
        <v>4600.4780000000001</v>
      </c>
      <c r="F53" s="19">
        <v>-158.816</v>
      </c>
      <c r="G53" s="19">
        <v>1603.1210000000001</v>
      </c>
    </row>
    <row r="54" spans="2:7" x14ac:dyDescent="0.55000000000000004">
      <c r="B54" s="19">
        <v>5018</v>
      </c>
      <c r="C54" s="19">
        <v>17.22</v>
      </c>
      <c r="D54" s="19">
        <v>96.43</v>
      </c>
      <c r="E54" s="19">
        <v>4689.7139999999999</v>
      </c>
      <c r="F54" s="19">
        <v>-162.37700000000001</v>
      </c>
      <c r="G54" s="19">
        <v>1632.434</v>
      </c>
    </row>
    <row r="55" spans="2:7" x14ac:dyDescent="0.55000000000000004">
      <c r="B55" s="19">
        <v>5111</v>
      </c>
      <c r="C55" s="19">
        <v>15.52</v>
      </c>
      <c r="D55" s="19">
        <v>95.26</v>
      </c>
      <c r="E55" s="19">
        <v>4778.9409999999998</v>
      </c>
      <c r="F55" s="19">
        <v>-165.059</v>
      </c>
      <c r="G55" s="19">
        <v>1658.5050000000001</v>
      </c>
    </row>
    <row r="56" spans="2:7" x14ac:dyDescent="0.55000000000000004">
      <c r="B56" s="19">
        <v>5229</v>
      </c>
      <c r="C56" s="19">
        <v>13.57</v>
      </c>
      <c r="D56" s="19">
        <v>93.98</v>
      </c>
      <c r="E56" s="19">
        <v>4893.1540000000005</v>
      </c>
      <c r="F56" s="19">
        <v>-167.46799999999999</v>
      </c>
      <c r="G56" s="19">
        <v>1688.038</v>
      </c>
    </row>
    <row r="57" spans="2:7" x14ac:dyDescent="0.55000000000000004">
      <c r="B57" s="19">
        <v>5322</v>
      </c>
      <c r="C57" s="19">
        <v>11.45</v>
      </c>
      <c r="D57" s="19">
        <v>93.55</v>
      </c>
      <c r="E57" s="19">
        <v>4983.9409999999998</v>
      </c>
      <c r="F57" s="19">
        <v>-168.797</v>
      </c>
      <c r="G57" s="19">
        <v>1708.1379999999999</v>
      </c>
    </row>
    <row r="58" spans="2:7" x14ac:dyDescent="0.55000000000000004">
      <c r="B58" s="19">
        <v>5416</v>
      </c>
      <c r="C58" s="19">
        <v>9.69</v>
      </c>
      <c r="D58" s="19">
        <v>92.72</v>
      </c>
      <c r="E58" s="19">
        <v>5076.3419999999996</v>
      </c>
      <c r="F58" s="19">
        <v>-169.75</v>
      </c>
      <c r="G58" s="19">
        <v>1725.3530000000001</v>
      </c>
    </row>
    <row r="59" spans="2:7" x14ac:dyDescent="0.55000000000000004">
      <c r="B59" s="19">
        <v>5508</v>
      </c>
      <c r="C59" s="19">
        <v>8.26</v>
      </c>
      <c r="D59" s="19">
        <v>92.37</v>
      </c>
      <c r="E59" s="19">
        <v>5167.2129999999997</v>
      </c>
      <c r="F59" s="19">
        <v>-170.39099999999999</v>
      </c>
      <c r="G59" s="19">
        <v>1739.691</v>
      </c>
    </row>
    <row r="60" spans="2:7" x14ac:dyDescent="0.55000000000000004">
      <c r="B60" s="19">
        <v>5601</v>
      </c>
      <c r="C60" s="19">
        <v>7.04</v>
      </c>
      <c r="D60" s="19">
        <v>90.62</v>
      </c>
      <c r="E60" s="19">
        <v>5259.384</v>
      </c>
      <c r="F60" s="19">
        <v>-170.72900000000001</v>
      </c>
      <c r="G60" s="19">
        <v>1752.0650000000001</v>
      </c>
    </row>
    <row r="61" spans="2:7" x14ac:dyDescent="0.55000000000000004">
      <c r="B61" s="19">
        <v>5695</v>
      </c>
      <c r="C61" s="19">
        <v>5.98</v>
      </c>
      <c r="D61" s="19">
        <v>94.97</v>
      </c>
      <c r="E61" s="19">
        <v>5352.777</v>
      </c>
      <c r="F61" s="19">
        <v>-171.215</v>
      </c>
      <c r="G61" s="19">
        <v>1762.703</v>
      </c>
    </row>
    <row r="62" spans="2:7" x14ac:dyDescent="0.55000000000000004">
      <c r="B62" s="19">
        <v>5789</v>
      </c>
      <c r="C62" s="19">
        <v>3.57</v>
      </c>
      <c r="D62" s="19">
        <v>116.09</v>
      </c>
      <c r="E62" s="19">
        <v>5446.451</v>
      </c>
      <c r="F62" s="19">
        <v>-172.92699999999999</v>
      </c>
      <c r="G62" s="19">
        <v>1770.211</v>
      </c>
    </row>
    <row r="63" spans="2:7" x14ac:dyDescent="0.55000000000000004">
      <c r="B63" s="19">
        <v>5881</v>
      </c>
      <c r="C63" s="19">
        <v>1.74</v>
      </c>
      <c r="D63" s="19">
        <v>172.05</v>
      </c>
      <c r="E63" s="19">
        <v>5538.3609999999999</v>
      </c>
      <c r="F63" s="19">
        <v>-175.57</v>
      </c>
      <c r="G63" s="19">
        <v>1772.9780000000001</v>
      </c>
    </row>
    <row r="64" spans="2:7" x14ac:dyDescent="0.55000000000000004">
      <c r="B64" s="19">
        <v>5974</v>
      </c>
      <c r="C64" s="19">
        <v>1.48</v>
      </c>
      <c r="D64" s="19">
        <v>159.53</v>
      </c>
      <c r="E64" s="19">
        <v>5631.3249999999998</v>
      </c>
      <c r="F64" s="19">
        <v>-178.09399999999999</v>
      </c>
      <c r="G64" s="19">
        <v>1773.5930000000001</v>
      </c>
    </row>
    <row r="65" spans="2:7" x14ac:dyDescent="0.55000000000000004">
      <c r="B65" s="19">
        <v>6066</v>
      </c>
      <c r="C65" s="19">
        <v>1.01</v>
      </c>
      <c r="D65" s="19">
        <v>191.03</v>
      </c>
      <c r="E65" s="19">
        <v>5723.3040000000001</v>
      </c>
      <c r="F65" s="19">
        <v>-180.00299999999999</v>
      </c>
      <c r="G65" s="19">
        <v>1773.8530000000001</v>
      </c>
    </row>
    <row r="66" spans="2:7" x14ac:dyDescent="0.55000000000000004">
      <c r="B66" s="19">
        <v>6160</v>
      </c>
      <c r="C66" s="19">
        <v>1.1399999999999999</v>
      </c>
      <c r="D66" s="19">
        <v>196.52</v>
      </c>
      <c r="E66" s="19">
        <v>5817.2870000000003</v>
      </c>
      <c r="F66" s="19">
        <v>-181.71299999999999</v>
      </c>
      <c r="G66" s="19">
        <v>1773.4290000000001</v>
      </c>
    </row>
    <row r="67" spans="2:7" x14ac:dyDescent="0.55000000000000004">
      <c r="B67" s="19">
        <v>6252</v>
      </c>
      <c r="C67" s="19">
        <v>1.1200000000000001</v>
      </c>
      <c r="D67" s="19">
        <v>191.55</v>
      </c>
      <c r="E67" s="19">
        <v>5909.2690000000002</v>
      </c>
      <c r="F67" s="19">
        <v>-183.471</v>
      </c>
      <c r="G67" s="19">
        <v>1772.989</v>
      </c>
    </row>
    <row r="68" spans="2:7" x14ac:dyDescent="0.55000000000000004">
      <c r="B68" s="19">
        <v>6346</v>
      </c>
      <c r="C68" s="19">
        <v>1.08</v>
      </c>
      <c r="D68" s="19">
        <v>192.98</v>
      </c>
      <c r="E68" s="19">
        <v>6003.2520000000004</v>
      </c>
      <c r="F68" s="19">
        <v>-185.23400000000001</v>
      </c>
      <c r="G68" s="19">
        <v>1772.606</v>
      </c>
    </row>
    <row r="69" spans="2:7" x14ac:dyDescent="0.55000000000000004">
      <c r="B69" s="19">
        <v>6439</v>
      </c>
      <c r="C69" s="19">
        <v>0.98</v>
      </c>
      <c r="D69" s="19">
        <v>194.52</v>
      </c>
      <c r="E69" s="19">
        <v>6096.2370000000001</v>
      </c>
      <c r="F69" s="19">
        <v>-186.858</v>
      </c>
      <c r="G69" s="19">
        <v>1772.21</v>
      </c>
    </row>
    <row r="70" spans="2:7" x14ac:dyDescent="0.55000000000000004">
      <c r="B70" s="19">
        <v>6533</v>
      </c>
      <c r="C70" s="19">
        <v>1.17</v>
      </c>
      <c r="D70" s="19">
        <v>211.38</v>
      </c>
      <c r="E70" s="19">
        <v>6190.22</v>
      </c>
      <c r="F70" s="19">
        <v>-188.45599999999999</v>
      </c>
      <c r="G70" s="19">
        <v>1771.508</v>
      </c>
    </row>
    <row r="71" spans="2:7" x14ac:dyDescent="0.55000000000000004">
      <c r="B71" s="19">
        <v>6626</v>
      </c>
      <c r="C71" s="19">
        <v>0.66</v>
      </c>
      <c r="D71" s="19">
        <v>212.7</v>
      </c>
      <c r="E71" s="19">
        <v>6283.2079999999996</v>
      </c>
      <c r="F71" s="19">
        <v>-189.71700000000001</v>
      </c>
      <c r="G71" s="19">
        <v>1770.7239999999999</v>
      </c>
    </row>
    <row r="72" spans="2:7" x14ac:dyDescent="0.55000000000000004">
      <c r="B72" s="19">
        <v>6718</v>
      </c>
      <c r="C72" s="19">
        <v>0.78</v>
      </c>
      <c r="D72" s="19">
        <v>229.09</v>
      </c>
      <c r="E72" s="19">
        <v>6375.201</v>
      </c>
      <c r="F72" s="19">
        <v>-190.57300000000001</v>
      </c>
      <c r="G72" s="19">
        <v>1769.9649999999999</v>
      </c>
    </row>
    <row r="73" spans="2:7" x14ac:dyDescent="0.55000000000000004">
      <c r="B73" s="19">
        <v>6811</v>
      </c>
      <c r="C73" s="19">
        <v>0.81</v>
      </c>
      <c r="D73" s="19">
        <v>220.87</v>
      </c>
      <c r="E73" s="19">
        <v>6468.192</v>
      </c>
      <c r="F73" s="19">
        <v>-191.48500000000001</v>
      </c>
      <c r="G73" s="19">
        <v>1769.056</v>
      </c>
    </row>
    <row r="74" spans="2:7" x14ac:dyDescent="0.55000000000000004">
      <c r="B74" s="19">
        <v>6905</v>
      </c>
      <c r="C74" s="19">
        <v>0.92</v>
      </c>
      <c r="D74" s="19">
        <v>222.52</v>
      </c>
      <c r="E74" s="19">
        <v>6562.1809999999996</v>
      </c>
      <c r="F74" s="19">
        <v>-192.54300000000001</v>
      </c>
      <c r="G74" s="19">
        <v>1768.1120000000001</v>
      </c>
    </row>
    <row r="75" spans="2:7" x14ac:dyDescent="0.55000000000000004">
      <c r="B75" s="19">
        <v>6998</v>
      </c>
      <c r="C75" s="19">
        <v>1.28</v>
      </c>
      <c r="D75" s="19">
        <v>214.08</v>
      </c>
      <c r="E75" s="19">
        <v>6655.1639999999998</v>
      </c>
      <c r="F75" s="19">
        <v>-193.95400000000001</v>
      </c>
      <c r="G75" s="19">
        <v>1767.0250000000001</v>
      </c>
    </row>
    <row r="76" spans="2:7" x14ac:dyDescent="0.55000000000000004">
      <c r="B76" s="19">
        <v>7091</v>
      </c>
      <c r="C76" s="19">
        <v>1.28</v>
      </c>
      <c r="D76" s="19">
        <v>222.2</v>
      </c>
      <c r="E76" s="19">
        <v>6748.1409999999996</v>
      </c>
      <c r="F76" s="19">
        <v>-195.584</v>
      </c>
      <c r="G76" s="19">
        <v>1765.7449999999999</v>
      </c>
    </row>
    <row r="77" spans="2:7" x14ac:dyDescent="0.55000000000000004">
      <c r="B77" s="19">
        <v>7184</v>
      </c>
      <c r="C77" s="19">
        <v>1.17</v>
      </c>
      <c r="D77" s="19">
        <v>230.68</v>
      </c>
      <c r="E77" s="19">
        <v>6841.12</v>
      </c>
      <c r="F77" s="19">
        <v>-196.95500000000001</v>
      </c>
      <c r="G77" s="19">
        <v>1764.3130000000001</v>
      </c>
    </row>
    <row r="78" spans="2:7" x14ac:dyDescent="0.55000000000000004">
      <c r="B78" s="19">
        <v>7277</v>
      </c>
      <c r="C78" s="19">
        <v>8.36</v>
      </c>
      <c r="D78" s="19">
        <v>201.33</v>
      </c>
      <c r="E78" s="19">
        <v>6933.7439999999997</v>
      </c>
      <c r="F78" s="19">
        <v>-203.864</v>
      </c>
      <c r="G78" s="19">
        <v>1761.115</v>
      </c>
    </row>
    <row r="79" spans="2:7" x14ac:dyDescent="0.55000000000000004">
      <c r="B79" s="19">
        <v>7372</v>
      </c>
      <c r="C79" s="19">
        <v>21.21</v>
      </c>
      <c r="D79" s="19">
        <v>172.6</v>
      </c>
      <c r="E79" s="19">
        <v>7025.5060000000003</v>
      </c>
      <c r="F79" s="19">
        <v>-227.46299999999999</v>
      </c>
      <c r="G79" s="19">
        <v>1760.8150000000001</v>
      </c>
    </row>
    <row r="80" spans="2:7" x14ac:dyDescent="0.55000000000000004">
      <c r="B80" s="19">
        <v>7467</v>
      </c>
      <c r="C80" s="19">
        <v>26.99</v>
      </c>
      <c r="D80" s="19">
        <v>170.91</v>
      </c>
      <c r="E80" s="19">
        <v>7112.19</v>
      </c>
      <c r="F80" s="19">
        <v>-265.82499999999999</v>
      </c>
      <c r="G80" s="19">
        <v>1766.4380000000001</v>
      </c>
    </row>
    <row r="81" spans="2:7" x14ac:dyDescent="0.55000000000000004">
      <c r="B81" s="19">
        <v>7560</v>
      </c>
      <c r="C81" s="19">
        <v>34.01</v>
      </c>
      <c r="D81" s="19">
        <v>178.12</v>
      </c>
      <c r="E81" s="19">
        <v>7192.2979999999998</v>
      </c>
      <c r="F81" s="19">
        <v>-312.73200000000003</v>
      </c>
      <c r="G81" s="19">
        <v>1770.6320000000001</v>
      </c>
    </row>
    <row r="82" spans="2:7" x14ac:dyDescent="0.55000000000000004">
      <c r="B82" s="19">
        <v>7652</v>
      </c>
      <c r="C82" s="19">
        <v>35.11</v>
      </c>
      <c r="D82" s="19">
        <v>180.68</v>
      </c>
      <c r="E82" s="19">
        <v>7268.0659999999998</v>
      </c>
      <c r="F82" s="19">
        <v>-364.90699999999998</v>
      </c>
      <c r="G82" s="19">
        <v>1771.163</v>
      </c>
    </row>
    <row r="83" spans="2:7" x14ac:dyDescent="0.55000000000000004">
      <c r="B83" s="19">
        <v>7746</v>
      </c>
      <c r="C83" s="19">
        <v>43.58</v>
      </c>
      <c r="D83" s="19">
        <v>177.81</v>
      </c>
      <c r="E83" s="19">
        <v>7340.7</v>
      </c>
      <c r="F83" s="19">
        <v>-424.428</v>
      </c>
      <c r="G83" s="19">
        <v>1772.0820000000001</v>
      </c>
    </row>
    <row r="84" spans="2:7" x14ac:dyDescent="0.55000000000000004">
      <c r="B84" s="19">
        <v>7840</v>
      </c>
      <c r="C84" s="19">
        <v>51.68</v>
      </c>
      <c r="D84" s="19">
        <v>176.59</v>
      </c>
      <c r="E84" s="19">
        <v>7403.9970000000003</v>
      </c>
      <c r="F84" s="19">
        <v>-493.73</v>
      </c>
      <c r="G84" s="19">
        <v>1775.519</v>
      </c>
    </row>
    <row r="85" spans="2:7" x14ac:dyDescent="0.55000000000000004">
      <c r="B85" s="19">
        <v>7933</v>
      </c>
      <c r="C85" s="19">
        <v>59.09</v>
      </c>
      <c r="D85" s="19">
        <v>174.27</v>
      </c>
      <c r="E85" s="19">
        <v>7456.7939999999999</v>
      </c>
      <c r="F85" s="19">
        <v>-569.95699999999999</v>
      </c>
      <c r="G85" s="19">
        <v>1781.681</v>
      </c>
    </row>
    <row r="86" spans="2:7" x14ac:dyDescent="0.55000000000000004">
      <c r="B86" s="19">
        <v>8027</v>
      </c>
      <c r="C86" s="19">
        <v>68.930000000000007</v>
      </c>
      <c r="D86" s="19">
        <v>184.29</v>
      </c>
      <c r="E86" s="19">
        <v>7498.0209999999997</v>
      </c>
      <c r="F86" s="19">
        <v>-654.19500000000005</v>
      </c>
      <c r="G86" s="19">
        <v>1782.43</v>
      </c>
    </row>
    <row r="87" spans="2:7" x14ac:dyDescent="0.55000000000000004">
      <c r="B87" s="19">
        <v>8120</v>
      </c>
      <c r="C87" s="19">
        <v>74.98</v>
      </c>
      <c r="D87" s="19">
        <v>182.94</v>
      </c>
      <c r="E87" s="19">
        <v>7526.817</v>
      </c>
      <c r="F87" s="19">
        <v>-742.40300000000002</v>
      </c>
      <c r="G87" s="19">
        <v>1776.875</v>
      </c>
    </row>
    <row r="88" spans="2:7" x14ac:dyDescent="0.55000000000000004">
      <c r="B88" s="19">
        <v>8213</v>
      </c>
      <c r="C88" s="19">
        <v>78.34</v>
      </c>
      <c r="D88" s="19">
        <v>181.62</v>
      </c>
      <c r="E88" s="19">
        <v>7548.2719999999999</v>
      </c>
      <c r="F88" s="19">
        <v>-832.80700000000002</v>
      </c>
      <c r="G88" s="19">
        <v>1773.2829999999999</v>
      </c>
    </row>
    <row r="89" spans="2:7" x14ac:dyDescent="0.55000000000000004">
      <c r="B89" s="19">
        <v>8307</v>
      </c>
      <c r="C89" s="19">
        <v>79.28</v>
      </c>
      <c r="D89" s="19">
        <v>180.56</v>
      </c>
      <c r="E89" s="19">
        <v>7566.5140000000001</v>
      </c>
      <c r="F89" s="19">
        <v>-925.00099999999998</v>
      </c>
      <c r="G89" s="19">
        <v>1771.53</v>
      </c>
    </row>
    <row r="90" spans="2:7" x14ac:dyDescent="0.55000000000000004">
      <c r="B90" s="19">
        <v>8400</v>
      </c>
      <c r="C90" s="19">
        <v>82.69</v>
      </c>
      <c r="D90" s="19">
        <v>178.86</v>
      </c>
      <c r="E90" s="19">
        <v>7581.0860000000002</v>
      </c>
      <c r="F90" s="19">
        <v>-1016.8339999999999</v>
      </c>
      <c r="G90" s="19">
        <v>1772.001</v>
      </c>
    </row>
    <row r="91" spans="2:7" x14ac:dyDescent="0.55000000000000004">
      <c r="B91" s="19">
        <v>8493</v>
      </c>
      <c r="C91" s="19">
        <v>85.79</v>
      </c>
      <c r="D91" s="19">
        <v>177.4</v>
      </c>
      <c r="E91" s="19">
        <v>7590.4189999999999</v>
      </c>
      <c r="F91" s="19">
        <v>-1109.3009999999999</v>
      </c>
      <c r="G91" s="19">
        <v>1775.0239999999999</v>
      </c>
    </row>
    <row r="92" spans="2:7" x14ac:dyDescent="0.55000000000000004">
      <c r="B92" s="19">
        <v>8585</v>
      </c>
      <c r="C92" s="19">
        <v>88.27</v>
      </c>
      <c r="D92" s="19">
        <v>175.72</v>
      </c>
      <c r="E92" s="19">
        <v>7595.1859999999997</v>
      </c>
      <c r="F92" s="19">
        <v>-1201.001</v>
      </c>
      <c r="G92" s="19">
        <v>1780.537</v>
      </c>
    </row>
    <row r="93" spans="2:7" x14ac:dyDescent="0.55000000000000004">
      <c r="B93" s="19">
        <v>8678</v>
      </c>
      <c r="C93" s="19">
        <v>89.14</v>
      </c>
      <c r="D93" s="19">
        <v>178.15</v>
      </c>
      <c r="E93" s="19">
        <v>7597.2879999999996</v>
      </c>
      <c r="F93" s="19">
        <v>-1293.837</v>
      </c>
      <c r="G93" s="19">
        <v>1785.508</v>
      </c>
    </row>
    <row r="94" spans="2:7" x14ac:dyDescent="0.55000000000000004">
      <c r="B94" s="19">
        <v>8771</v>
      </c>
      <c r="C94" s="19">
        <v>88.95</v>
      </c>
      <c r="D94" s="19">
        <v>177.16</v>
      </c>
      <c r="E94" s="19">
        <v>7598.8379999999997</v>
      </c>
      <c r="F94" s="19">
        <v>-1386.7449999999999</v>
      </c>
      <c r="G94" s="19">
        <v>1789.3130000000001</v>
      </c>
    </row>
    <row r="95" spans="2:7" x14ac:dyDescent="0.55000000000000004">
      <c r="B95" s="19">
        <v>8866</v>
      </c>
      <c r="C95" s="19">
        <v>89.69</v>
      </c>
      <c r="D95" s="19">
        <v>176.56</v>
      </c>
      <c r="E95" s="19">
        <v>7599.9650000000001</v>
      </c>
      <c r="F95" s="19">
        <v>-1481.5940000000001</v>
      </c>
      <c r="G95" s="19">
        <v>1794.5160000000001</v>
      </c>
    </row>
    <row r="96" spans="2:7" x14ac:dyDescent="0.55000000000000004">
      <c r="B96" s="19">
        <v>8959</v>
      </c>
      <c r="C96" s="19">
        <v>91.64</v>
      </c>
      <c r="D96" s="19">
        <v>181.26</v>
      </c>
      <c r="E96" s="19">
        <v>7598.8850000000002</v>
      </c>
      <c r="F96" s="19">
        <v>-1574.5409999999999</v>
      </c>
      <c r="G96" s="19">
        <v>1796.2850000000001</v>
      </c>
    </row>
    <row r="97" spans="2:7" x14ac:dyDescent="0.55000000000000004">
      <c r="B97" s="19">
        <v>9051</v>
      </c>
      <c r="C97" s="19">
        <v>88.79</v>
      </c>
      <c r="D97" s="19">
        <v>180.81</v>
      </c>
      <c r="E97" s="19">
        <v>7598.54</v>
      </c>
      <c r="F97" s="19">
        <v>-1666.5150000000001</v>
      </c>
      <c r="G97" s="19">
        <v>1794.624</v>
      </c>
    </row>
    <row r="98" spans="2:7" x14ac:dyDescent="0.55000000000000004">
      <c r="B98" s="19">
        <v>9146</v>
      </c>
      <c r="C98" s="19">
        <v>88.82</v>
      </c>
      <c r="D98" s="19">
        <v>180.25</v>
      </c>
      <c r="E98" s="19">
        <v>7600.5209999999997</v>
      </c>
      <c r="F98" s="19">
        <v>-1761.49</v>
      </c>
      <c r="G98" s="19">
        <v>1793.7449999999999</v>
      </c>
    </row>
    <row r="99" spans="2:7" x14ac:dyDescent="0.55000000000000004">
      <c r="B99" s="19">
        <v>9239</v>
      </c>
      <c r="C99" s="19">
        <v>90.67</v>
      </c>
      <c r="D99" s="19">
        <v>179.44</v>
      </c>
      <c r="E99" s="19">
        <v>7600.9350000000004</v>
      </c>
      <c r="F99" s="19">
        <v>-1854.4839999999999</v>
      </c>
      <c r="G99" s="19">
        <v>1793.9970000000001</v>
      </c>
    </row>
    <row r="100" spans="2:7" x14ac:dyDescent="0.55000000000000004">
      <c r="B100" s="19">
        <v>9333</v>
      </c>
      <c r="C100" s="19">
        <v>89</v>
      </c>
      <c r="D100" s="19">
        <v>178.83</v>
      </c>
      <c r="E100" s="19">
        <v>7601.2060000000001</v>
      </c>
      <c r="F100" s="19">
        <v>-1948.4690000000001</v>
      </c>
      <c r="G100" s="19">
        <v>1795.4159999999999</v>
      </c>
    </row>
    <row r="101" spans="2:7" x14ac:dyDescent="0.55000000000000004">
      <c r="B101" s="19">
        <v>9428</v>
      </c>
      <c r="C101" s="19">
        <v>88.94</v>
      </c>
      <c r="D101" s="19">
        <v>178.08</v>
      </c>
      <c r="E101" s="19">
        <v>7602.9139999999998</v>
      </c>
      <c r="F101" s="19">
        <v>-2043.4190000000001</v>
      </c>
      <c r="G101" s="19">
        <v>1797.9770000000001</v>
      </c>
    </row>
    <row r="102" spans="2:7" x14ac:dyDescent="0.55000000000000004">
      <c r="B102" s="19">
        <v>9522</v>
      </c>
      <c r="C102" s="19">
        <v>89.02</v>
      </c>
      <c r="D102" s="19">
        <v>177.11</v>
      </c>
      <c r="E102" s="19">
        <v>7604.5870000000004</v>
      </c>
      <c r="F102" s="19">
        <v>-2137.3200000000002</v>
      </c>
      <c r="G102" s="19">
        <v>1801.92</v>
      </c>
    </row>
    <row r="103" spans="2:7" x14ac:dyDescent="0.55000000000000004">
      <c r="B103" s="19">
        <v>9615</v>
      </c>
      <c r="C103" s="19">
        <v>89.29</v>
      </c>
      <c r="D103" s="19">
        <v>176.61</v>
      </c>
      <c r="E103" s="19">
        <v>7605.9589999999998</v>
      </c>
      <c r="F103" s="19">
        <v>-2230.17</v>
      </c>
      <c r="G103" s="19">
        <v>1807.0139999999999</v>
      </c>
    </row>
    <row r="104" spans="2:7" x14ac:dyDescent="0.55000000000000004">
      <c r="B104" s="19">
        <v>9707</v>
      </c>
      <c r="C104" s="19">
        <v>87.87</v>
      </c>
      <c r="D104" s="19">
        <v>179.46</v>
      </c>
      <c r="E104" s="19">
        <v>7608.2389999999996</v>
      </c>
      <c r="F104" s="19">
        <v>-2322.076</v>
      </c>
      <c r="G104" s="19">
        <v>1810.1679999999999</v>
      </c>
    </row>
    <row r="105" spans="2:7" x14ac:dyDescent="0.55000000000000004">
      <c r="B105" s="19">
        <v>9802</v>
      </c>
      <c r="C105" s="19">
        <v>87.67</v>
      </c>
      <c r="D105" s="19">
        <v>178.02</v>
      </c>
      <c r="E105" s="19">
        <v>7611.9359999999997</v>
      </c>
      <c r="F105" s="19">
        <v>-2416.9780000000001</v>
      </c>
      <c r="G105" s="19">
        <v>1812.2550000000001</v>
      </c>
    </row>
    <row r="106" spans="2:7" x14ac:dyDescent="0.55000000000000004">
      <c r="B106" s="19">
        <v>9896</v>
      </c>
      <c r="C106" s="19">
        <v>88.19</v>
      </c>
      <c r="D106" s="19">
        <v>178.96</v>
      </c>
      <c r="E106" s="19">
        <v>7615.3310000000001</v>
      </c>
      <c r="F106" s="19">
        <v>-2510.8829999999998</v>
      </c>
      <c r="G106" s="19">
        <v>1814.73</v>
      </c>
    </row>
    <row r="107" spans="2:7" x14ac:dyDescent="0.55000000000000004">
      <c r="B107" s="19">
        <v>9990</v>
      </c>
      <c r="C107" s="19">
        <v>90.31</v>
      </c>
      <c r="D107" s="19">
        <v>179.65</v>
      </c>
      <c r="E107" s="19">
        <v>7616.5609999999997</v>
      </c>
      <c r="F107" s="19">
        <v>-2604.8620000000001</v>
      </c>
      <c r="G107" s="19">
        <v>1815.87</v>
      </c>
    </row>
    <row r="108" spans="2:7" x14ac:dyDescent="0.55000000000000004">
      <c r="B108" s="19">
        <v>10084</v>
      </c>
      <c r="C108" s="19">
        <v>90.74</v>
      </c>
      <c r="D108" s="19">
        <v>178.5</v>
      </c>
      <c r="E108" s="19">
        <v>7615.7</v>
      </c>
      <c r="F108" s="19">
        <v>-2698.8440000000001</v>
      </c>
      <c r="G108" s="19">
        <v>1817.3879999999999</v>
      </c>
    </row>
    <row r="109" spans="2:7" x14ac:dyDescent="0.55000000000000004">
      <c r="B109" s="19">
        <v>10178</v>
      </c>
      <c r="C109" s="19">
        <v>91.04</v>
      </c>
      <c r="D109" s="19">
        <v>177.81</v>
      </c>
      <c r="E109" s="19">
        <v>7614.24</v>
      </c>
      <c r="F109" s="19">
        <v>-2792.7829999999999</v>
      </c>
      <c r="G109" s="19">
        <v>1820.414</v>
      </c>
    </row>
    <row r="110" spans="2:7" x14ac:dyDescent="0.55000000000000004">
      <c r="B110" s="19">
        <v>10269</v>
      </c>
      <c r="C110" s="19">
        <v>91.65</v>
      </c>
      <c r="D110" s="19">
        <v>176.92</v>
      </c>
      <c r="E110" s="19">
        <v>7612.1040000000003</v>
      </c>
      <c r="F110" s="19">
        <v>-2883.6610000000001</v>
      </c>
      <c r="G110" s="19">
        <v>1824.596</v>
      </c>
    </row>
    <row r="111" spans="2:7" x14ac:dyDescent="0.55000000000000004">
      <c r="B111" s="19">
        <v>10362</v>
      </c>
      <c r="C111" s="19">
        <v>90.61</v>
      </c>
      <c r="D111" s="19">
        <v>179.89</v>
      </c>
      <c r="E111" s="19">
        <v>7610.2690000000002</v>
      </c>
      <c r="F111" s="19">
        <v>-2976.5949999999998</v>
      </c>
      <c r="G111" s="19">
        <v>1827.183</v>
      </c>
    </row>
    <row r="112" spans="2:7" x14ac:dyDescent="0.55000000000000004">
      <c r="B112" s="19">
        <v>10456</v>
      </c>
      <c r="C112" s="19">
        <v>90.59</v>
      </c>
      <c r="D112" s="19">
        <v>179.7</v>
      </c>
      <c r="E112" s="19">
        <v>7609.2849999999999</v>
      </c>
      <c r="F112" s="19">
        <v>-3070.5889999999999</v>
      </c>
      <c r="G112" s="19">
        <v>1827.52</v>
      </c>
    </row>
    <row r="113" spans="2:7" x14ac:dyDescent="0.55000000000000004">
      <c r="B113" s="19">
        <v>10548</v>
      </c>
      <c r="C113" s="19">
        <v>90.76</v>
      </c>
      <c r="D113" s="19">
        <v>179.72</v>
      </c>
      <c r="E113" s="19">
        <v>7608.201</v>
      </c>
      <c r="F113" s="19">
        <v>-3162.5810000000001</v>
      </c>
      <c r="G113" s="19">
        <v>1827.9849999999999</v>
      </c>
    </row>
    <row r="114" spans="2:7" x14ac:dyDescent="0.55000000000000004">
      <c r="B114" s="19">
        <v>10642</v>
      </c>
      <c r="C114" s="19">
        <v>91.13</v>
      </c>
      <c r="D114" s="19">
        <v>179.46</v>
      </c>
      <c r="E114" s="19">
        <v>7606.6509999999998</v>
      </c>
      <c r="F114" s="19">
        <v>-3256.5659999999998</v>
      </c>
      <c r="G114" s="19">
        <v>1828.6579999999999</v>
      </c>
    </row>
    <row r="115" spans="2:7" x14ac:dyDescent="0.55000000000000004">
      <c r="B115" s="19">
        <v>10733</v>
      </c>
      <c r="C115" s="19">
        <v>89.97</v>
      </c>
      <c r="D115" s="19">
        <v>180.08</v>
      </c>
      <c r="E115" s="19">
        <v>7605.777</v>
      </c>
      <c r="F115" s="19">
        <v>-3347.5590000000002</v>
      </c>
      <c r="G115" s="19">
        <v>1829.0229999999999</v>
      </c>
    </row>
    <row r="116" spans="2:7" x14ac:dyDescent="0.55000000000000004">
      <c r="B116" s="19">
        <v>10826</v>
      </c>
      <c r="C116" s="19">
        <v>90.62</v>
      </c>
      <c r="D116" s="19">
        <v>179.45</v>
      </c>
      <c r="E116" s="19">
        <v>7605.299</v>
      </c>
      <c r="F116" s="19">
        <v>-3440.556</v>
      </c>
      <c r="G116" s="19">
        <v>1829.404</v>
      </c>
    </row>
    <row r="117" spans="2:7" x14ac:dyDescent="0.55000000000000004">
      <c r="B117" s="19">
        <v>10919</v>
      </c>
      <c r="C117" s="19">
        <v>90.85</v>
      </c>
      <c r="D117" s="19">
        <v>180.97</v>
      </c>
      <c r="E117" s="19">
        <v>7604.1059999999998</v>
      </c>
      <c r="F117" s="19">
        <v>-3533.5450000000001</v>
      </c>
      <c r="G117" s="19">
        <v>1829.0640000000001</v>
      </c>
    </row>
    <row r="118" spans="2:7" x14ac:dyDescent="0.55000000000000004">
      <c r="B118" s="19">
        <v>11012</v>
      </c>
      <c r="C118" s="19">
        <v>88.43</v>
      </c>
      <c r="D118" s="19">
        <v>178.85</v>
      </c>
      <c r="E118" s="19">
        <v>7604.69</v>
      </c>
      <c r="F118" s="19">
        <v>-3626.5309999999999</v>
      </c>
      <c r="G118" s="19">
        <v>1829.2090000000001</v>
      </c>
    </row>
    <row r="119" spans="2:7" x14ac:dyDescent="0.55000000000000004">
      <c r="B119" s="19">
        <v>11104</v>
      </c>
      <c r="C119" s="19">
        <v>87.84</v>
      </c>
      <c r="D119" s="19">
        <v>178.69</v>
      </c>
      <c r="E119" s="19">
        <v>7607.6840000000002</v>
      </c>
      <c r="F119" s="19">
        <v>-3718.46</v>
      </c>
      <c r="G119" s="19">
        <v>1831.183</v>
      </c>
    </row>
    <row r="120" spans="2:7" x14ac:dyDescent="0.55000000000000004">
      <c r="B120" s="19">
        <v>11198</v>
      </c>
      <c r="C120" s="19">
        <v>90.69</v>
      </c>
      <c r="D120" s="19">
        <v>176.68</v>
      </c>
      <c r="E120" s="19">
        <v>7608.89</v>
      </c>
      <c r="F120" s="19">
        <v>-3812.3609999999999</v>
      </c>
      <c r="G120" s="19">
        <v>1834.98</v>
      </c>
    </row>
    <row r="121" spans="2:7" x14ac:dyDescent="0.55000000000000004">
      <c r="B121" s="19">
        <v>11291</v>
      </c>
      <c r="C121" s="19">
        <v>93.35</v>
      </c>
      <c r="D121" s="19">
        <v>178.45</v>
      </c>
      <c r="E121" s="19">
        <v>7605.6120000000001</v>
      </c>
      <c r="F121" s="19">
        <v>-3905.2080000000001</v>
      </c>
      <c r="G121" s="19">
        <v>1838.9290000000001</v>
      </c>
    </row>
    <row r="122" spans="2:7" x14ac:dyDescent="0.55000000000000004">
      <c r="B122" s="19">
        <v>11384</v>
      </c>
      <c r="C122" s="19">
        <v>91.43</v>
      </c>
      <c r="D122" s="19">
        <v>179.21</v>
      </c>
      <c r="E122" s="19">
        <v>7601.7340000000004</v>
      </c>
      <c r="F122" s="19">
        <v>-3998.1019999999999</v>
      </c>
      <c r="G122" s="19">
        <v>1840.826</v>
      </c>
    </row>
    <row r="123" spans="2:7" x14ac:dyDescent="0.55000000000000004">
      <c r="B123" s="19">
        <v>11479</v>
      </c>
      <c r="C123" s="19">
        <v>91.79</v>
      </c>
      <c r="D123" s="19">
        <v>179</v>
      </c>
      <c r="E123" s="19">
        <v>7599.0649999999996</v>
      </c>
      <c r="F123" s="19">
        <v>-4093.0529999999999</v>
      </c>
      <c r="G123" s="19">
        <v>1842.309</v>
      </c>
    </row>
    <row r="124" spans="2:7" x14ac:dyDescent="0.55000000000000004">
      <c r="B124" s="19">
        <v>11573</v>
      </c>
      <c r="C124" s="19">
        <v>89.85</v>
      </c>
      <c r="D124" s="19">
        <v>180.27</v>
      </c>
      <c r="E124" s="19">
        <v>7597.7190000000001</v>
      </c>
      <c r="F124" s="19">
        <v>-4187.0349999999999</v>
      </c>
      <c r="G124" s="19">
        <v>1842.9079999999999</v>
      </c>
    </row>
    <row r="125" spans="2:7" x14ac:dyDescent="0.55000000000000004">
      <c r="B125" s="19">
        <v>11666</v>
      </c>
      <c r="C125" s="19">
        <v>89.85</v>
      </c>
      <c r="D125" s="19">
        <v>179.91</v>
      </c>
      <c r="E125" s="19">
        <v>7597.9629999999997</v>
      </c>
      <c r="F125" s="19">
        <v>-4280.0349999999999</v>
      </c>
      <c r="G125" s="19">
        <v>1842.7619999999999</v>
      </c>
    </row>
    <row r="126" spans="2:7" x14ac:dyDescent="0.55000000000000004">
      <c r="B126" s="19">
        <v>11760</v>
      </c>
      <c r="C126" s="19">
        <v>90.1</v>
      </c>
      <c r="D126" s="19">
        <v>179.54</v>
      </c>
      <c r="E126" s="19">
        <v>7598.0039999999999</v>
      </c>
      <c r="F126" s="19">
        <v>-4374.0330000000004</v>
      </c>
      <c r="G126" s="19">
        <v>1843.213</v>
      </c>
    </row>
    <row r="127" spans="2:7" x14ac:dyDescent="0.55000000000000004">
      <c r="B127" s="19">
        <v>11853</v>
      </c>
      <c r="C127" s="19">
        <v>90.23</v>
      </c>
      <c r="D127" s="19">
        <v>179.17</v>
      </c>
      <c r="E127" s="19">
        <v>7597.7359999999999</v>
      </c>
      <c r="F127" s="19">
        <v>-4467.027</v>
      </c>
      <c r="G127" s="19">
        <v>1844.26</v>
      </c>
    </row>
    <row r="128" spans="2:7" x14ac:dyDescent="0.55000000000000004">
      <c r="B128" s="19">
        <v>11946</v>
      </c>
      <c r="C128" s="19">
        <v>90.27</v>
      </c>
      <c r="D128" s="19">
        <v>178.81</v>
      </c>
      <c r="E128" s="19">
        <v>7597.33</v>
      </c>
      <c r="F128" s="19">
        <v>-4560.0110000000004</v>
      </c>
      <c r="G128" s="19">
        <v>1845.8989999999999</v>
      </c>
    </row>
    <row r="129" spans="2:7" x14ac:dyDescent="0.55000000000000004">
      <c r="B129" s="19">
        <v>12041</v>
      </c>
      <c r="C129" s="19">
        <v>90.91</v>
      </c>
      <c r="D129" s="19">
        <v>178.54</v>
      </c>
      <c r="E129" s="19">
        <v>7596.3519999999999</v>
      </c>
      <c r="F129" s="19">
        <v>-4654.9799999999996</v>
      </c>
      <c r="G129" s="19">
        <v>1848.096</v>
      </c>
    </row>
    <row r="130" spans="2:7" x14ac:dyDescent="0.55000000000000004">
      <c r="B130" s="19">
        <v>12134</v>
      </c>
      <c r="C130" s="19">
        <v>90.66</v>
      </c>
      <c r="D130" s="19">
        <v>179.1</v>
      </c>
      <c r="E130" s="19">
        <v>7595.0780000000004</v>
      </c>
      <c r="F130" s="19">
        <v>-4747.951</v>
      </c>
      <c r="G130" s="19">
        <v>1850.011</v>
      </c>
    </row>
    <row r="131" spans="2:7" x14ac:dyDescent="0.55000000000000004">
      <c r="B131" s="19">
        <v>12229</v>
      </c>
      <c r="C131" s="19">
        <v>88.4</v>
      </c>
      <c r="D131" s="19">
        <v>179.36</v>
      </c>
      <c r="E131" s="19">
        <v>7595.857</v>
      </c>
      <c r="F131" s="19">
        <v>-4842.933</v>
      </c>
      <c r="G131" s="19">
        <v>1851.287</v>
      </c>
    </row>
    <row r="132" spans="2:7" x14ac:dyDescent="0.55000000000000004">
      <c r="B132" s="19">
        <v>12321</v>
      </c>
      <c r="C132" s="19">
        <v>88.33</v>
      </c>
      <c r="D132" s="19">
        <v>179.13</v>
      </c>
      <c r="E132" s="19">
        <v>7598.482</v>
      </c>
      <c r="F132" s="19">
        <v>-4934.8879999999999</v>
      </c>
      <c r="G132" s="19">
        <v>1852.499</v>
      </c>
    </row>
    <row r="133" spans="2:7" x14ac:dyDescent="0.55000000000000004">
      <c r="B133" s="19">
        <v>12413</v>
      </c>
      <c r="C133" s="19">
        <v>89.54</v>
      </c>
      <c r="D133" s="19">
        <v>177.85</v>
      </c>
      <c r="E133" s="19">
        <v>7600.192</v>
      </c>
      <c r="F133" s="19">
        <v>-5026.8360000000002</v>
      </c>
      <c r="G133" s="19">
        <v>1854.923</v>
      </c>
    </row>
    <row r="134" spans="2:7" x14ac:dyDescent="0.55000000000000004">
      <c r="B134" s="19">
        <v>12507</v>
      </c>
      <c r="C134" s="19">
        <v>89.96</v>
      </c>
      <c r="D134" s="19">
        <v>177.38</v>
      </c>
      <c r="E134" s="19">
        <v>7600.6019999999999</v>
      </c>
      <c r="F134" s="19">
        <v>-5120.7539999999999</v>
      </c>
      <c r="G134" s="19">
        <v>1858.835</v>
      </c>
    </row>
    <row r="135" spans="2:7" x14ac:dyDescent="0.55000000000000004">
      <c r="B135" s="19">
        <v>12601</v>
      </c>
      <c r="C135" s="19">
        <v>90.57</v>
      </c>
      <c r="D135" s="19">
        <v>177.31</v>
      </c>
      <c r="E135" s="19">
        <v>7600.1670000000004</v>
      </c>
      <c r="F135" s="19">
        <v>-5214.6509999999998</v>
      </c>
      <c r="G135" s="19">
        <v>1863.1890000000001</v>
      </c>
    </row>
    <row r="136" spans="2:7" x14ac:dyDescent="0.55000000000000004">
      <c r="B136" s="19">
        <v>12694</v>
      </c>
      <c r="C136" s="19">
        <v>89.55</v>
      </c>
      <c r="D136" s="19">
        <v>177.09</v>
      </c>
      <c r="E136" s="19">
        <v>7600.07</v>
      </c>
      <c r="F136" s="19">
        <v>-5307.5389999999998</v>
      </c>
      <c r="G136" s="19">
        <v>1867.732</v>
      </c>
    </row>
    <row r="137" spans="2:7" x14ac:dyDescent="0.55000000000000004">
      <c r="B137" s="19">
        <v>12788</v>
      </c>
      <c r="C137" s="19">
        <v>89.36</v>
      </c>
      <c r="D137" s="19">
        <v>177.15</v>
      </c>
      <c r="E137" s="19">
        <v>7600.9639999999999</v>
      </c>
      <c r="F137" s="19">
        <v>-5401.4160000000002</v>
      </c>
      <c r="G137" s="19">
        <v>1872.4549999999999</v>
      </c>
    </row>
    <row r="138" spans="2:7" x14ac:dyDescent="0.55000000000000004">
      <c r="B138" s="19">
        <v>12881</v>
      </c>
      <c r="C138" s="19">
        <v>89.31</v>
      </c>
      <c r="D138" s="19">
        <v>177.16</v>
      </c>
      <c r="E138" s="19">
        <v>7602.0439999999999</v>
      </c>
      <c r="F138" s="19">
        <v>-5494.2950000000001</v>
      </c>
      <c r="G138" s="19">
        <v>1877.07</v>
      </c>
    </row>
    <row r="139" spans="2:7" x14ac:dyDescent="0.55000000000000004">
      <c r="B139" s="19">
        <v>12974</v>
      </c>
      <c r="C139" s="19">
        <v>89.67</v>
      </c>
      <c r="D139" s="19">
        <v>176.61</v>
      </c>
      <c r="E139" s="19">
        <v>7602.8710000000001</v>
      </c>
      <c r="F139" s="19">
        <v>-5587.1530000000002</v>
      </c>
      <c r="G139" s="19">
        <v>1882.124</v>
      </c>
    </row>
    <row r="140" spans="2:7" x14ac:dyDescent="0.55000000000000004">
      <c r="B140" s="19">
        <v>13067</v>
      </c>
      <c r="C140" s="19">
        <v>91.18</v>
      </c>
      <c r="D140" s="19">
        <v>180.09</v>
      </c>
      <c r="E140" s="19">
        <v>7602.1809999999996</v>
      </c>
      <c r="F140" s="19">
        <v>-5680.0950000000003</v>
      </c>
      <c r="G140" s="19">
        <v>1884.8009999999999</v>
      </c>
    </row>
    <row r="141" spans="2:7" x14ac:dyDescent="0.55000000000000004">
      <c r="B141" s="19">
        <v>13162</v>
      </c>
      <c r="C141" s="19">
        <v>89.49</v>
      </c>
      <c r="D141" s="19">
        <v>180.71</v>
      </c>
      <c r="E141" s="19">
        <v>7601.6260000000002</v>
      </c>
      <c r="F141" s="19">
        <v>-5775.0870000000004</v>
      </c>
      <c r="G141" s="19">
        <v>1884.1379999999999</v>
      </c>
    </row>
    <row r="142" spans="2:7" x14ac:dyDescent="0.55000000000000004">
      <c r="B142" s="19">
        <v>13255</v>
      </c>
      <c r="C142" s="19">
        <v>88.96</v>
      </c>
      <c r="D142" s="19">
        <v>180.35</v>
      </c>
      <c r="E142" s="19">
        <v>7602.884</v>
      </c>
      <c r="F142" s="19">
        <v>-5868.0739999999996</v>
      </c>
      <c r="G142" s="19">
        <v>1883.278</v>
      </c>
    </row>
    <row r="143" spans="2:7" x14ac:dyDescent="0.55000000000000004">
      <c r="B143" s="19">
        <v>13349</v>
      </c>
      <c r="C143" s="19">
        <v>88.82</v>
      </c>
      <c r="D143" s="19">
        <v>180.11</v>
      </c>
      <c r="E143" s="19">
        <v>7604.7049999999999</v>
      </c>
      <c r="F143" s="19">
        <v>-5962.0559999999996</v>
      </c>
      <c r="G143" s="19">
        <v>1882.9010000000001</v>
      </c>
    </row>
    <row r="144" spans="2:7" x14ac:dyDescent="0.55000000000000004">
      <c r="B144" s="19">
        <v>13387</v>
      </c>
      <c r="C144" s="19">
        <v>88.81</v>
      </c>
      <c r="D144" s="19">
        <v>179.88</v>
      </c>
      <c r="E144" s="19">
        <v>7605.491</v>
      </c>
      <c r="F144" s="19">
        <v>-6000.0479999999998</v>
      </c>
      <c r="G144" s="19">
        <v>1882.904</v>
      </c>
    </row>
    <row r="145" spans="2:7" x14ac:dyDescent="0.55000000000000004">
      <c r="B145" s="19">
        <v>13443</v>
      </c>
      <c r="C145" s="19">
        <v>88.81</v>
      </c>
      <c r="D145" s="19">
        <v>179.88</v>
      </c>
      <c r="E145" s="19">
        <v>7606.6540000000005</v>
      </c>
      <c r="F145" s="19">
        <v>-6056.0360000000001</v>
      </c>
      <c r="G145" s="19">
        <v>1883.021</v>
      </c>
    </row>
    <row r="146" spans="2:7" x14ac:dyDescent="0.55000000000000004">
      <c r="B146" s="19"/>
      <c r="C146" s="19"/>
      <c r="D146" s="19"/>
      <c r="E146" s="19"/>
      <c r="F146" s="19"/>
      <c r="G146" s="19"/>
    </row>
    <row r="147" spans="2:7" x14ac:dyDescent="0.55000000000000004">
      <c r="B147" s="19"/>
      <c r="C147" s="19"/>
      <c r="D147" s="19"/>
      <c r="E147" s="19"/>
      <c r="F147" s="19"/>
      <c r="G147" s="19"/>
    </row>
    <row r="148" spans="2:7" x14ac:dyDescent="0.55000000000000004">
      <c r="B148" s="19"/>
      <c r="C148" s="19"/>
      <c r="D148" s="19"/>
      <c r="E148" s="19"/>
      <c r="F148" s="19"/>
      <c r="G148" s="19"/>
    </row>
    <row r="149" spans="2:7" x14ac:dyDescent="0.55000000000000004">
      <c r="B149" s="19"/>
      <c r="C149" s="19"/>
      <c r="D149" s="19"/>
      <c r="E149" s="19"/>
      <c r="F149" s="19"/>
      <c r="G149" s="19"/>
    </row>
    <row r="150" spans="2:7" x14ac:dyDescent="0.55000000000000004">
      <c r="B150" s="19"/>
      <c r="C150" s="19"/>
      <c r="D150" s="19"/>
      <c r="E150" s="19"/>
      <c r="F150" s="19"/>
      <c r="G150" s="19"/>
    </row>
    <row r="151" spans="2:7" x14ac:dyDescent="0.55000000000000004">
      <c r="B151" s="19"/>
      <c r="C151" s="19"/>
      <c r="D151" s="19"/>
      <c r="E151" s="19"/>
      <c r="F151" s="19"/>
      <c r="G151" s="19"/>
    </row>
    <row r="152" spans="2:7" x14ac:dyDescent="0.55000000000000004">
      <c r="B152" s="19"/>
      <c r="C152" s="19"/>
      <c r="D152" s="19"/>
      <c r="E152" s="19"/>
      <c r="F152" s="19"/>
      <c r="G152" s="19"/>
    </row>
    <row r="153" spans="2:7" x14ac:dyDescent="0.55000000000000004">
      <c r="B153" s="19"/>
      <c r="C153" s="19"/>
      <c r="D153" s="19"/>
      <c r="E153" s="19"/>
      <c r="F153" s="19"/>
      <c r="G153" s="19"/>
    </row>
    <row r="154" spans="2:7" x14ac:dyDescent="0.55000000000000004">
      <c r="B154" s="19"/>
      <c r="C154" s="19"/>
      <c r="D154" s="19"/>
      <c r="E154" s="19"/>
      <c r="F154" s="19"/>
      <c r="G154" s="19"/>
    </row>
    <row r="155" spans="2:7" x14ac:dyDescent="0.55000000000000004">
      <c r="B155" s="19"/>
      <c r="C155" s="19"/>
      <c r="D155" s="19"/>
      <c r="E155" s="19"/>
      <c r="F155" s="19"/>
      <c r="G155" s="19"/>
    </row>
    <row r="156" spans="2:7" x14ac:dyDescent="0.55000000000000004">
      <c r="B156" s="19"/>
      <c r="C156" s="19"/>
      <c r="D156" s="19"/>
      <c r="E156" s="19"/>
      <c r="F156" s="19"/>
      <c r="G156" s="19"/>
    </row>
    <row r="157" spans="2:7" x14ac:dyDescent="0.55000000000000004">
      <c r="B157" s="19"/>
      <c r="C157" s="19"/>
      <c r="D157" s="19"/>
      <c r="E157" s="19"/>
      <c r="F157" s="19"/>
      <c r="G157" s="19"/>
    </row>
    <row r="158" spans="2:7" x14ac:dyDescent="0.55000000000000004">
      <c r="B158" s="19"/>
      <c r="C158" s="19"/>
      <c r="D158" s="19"/>
      <c r="E158" s="19"/>
      <c r="F158" s="19"/>
      <c r="G158" s="19"/>
    </row>
    <row r="159" spans="2:7" x14ac:dyDescent="0.55000000000000004">
      <c r="B159" s="19"/>
      <c r="C159" s="19"/>
      <c r="D159" s="19"/>
      <c r="E159" s="19"/>
      <c r="F159" s="19"/>
      <c r="G159" s="19"/>
    </row>
    <row r="160" spans="2:7" x14ac:dyDescent="0.55000000000000004">
      <c r="B160" s="19"/>
      <c r="C160" s="19"/>
      <c r="D160" s="19"/>
      <c r="E160" s="19"/>
      <c r="F160" s="19"/>
      <c r="G160" s="19"/>
    </row>
    <row r="161" spans="2:7" x14ac:dyDescent="0.55000000000000004">
      <c r="B161" s="19"/>
      <c r="C161" s="19"/>
      <c r="D161" s="19"/>
      <c r="E161" s="19"/>
      <c r="F161" s="19"/>
      <c r="G161" s="19"/>
    </row>
    <row r="162" spans="2:7" x14ac:dyDescent="0.55000000000000004">
      <c r="B162" s="19"/>
      <c r="C162" s="19"/>
      <c r="D162" s="19"/>
      <c r="E162" s="19"/>
      <c r="F162" s="19"/>
      <c r="G162" s="19"/>
    </row>
    <row r="163" spans="2:7" x14ac:dyDescent="0.55000000000000004">
      <c r="B163" s="19"/>
      <c r="C163" s="19"/>
      <c r="D163" s="19"/>
      <c r="E163" s="19"/>
      <c r="F163" s="19"/>
      <c r="G163" s="19"/>
    </row>
    <row r="164" spans="2:7" x14ac:dyDescent="0.55000000000000004">
      <c r="B164" s="19"/>
      <c r="C164" s="19"/>
      <c r="D164" s="19"/>
      <c r="E164" s="19"/>
      <c r="F164" s="19"/>
      <c r="G164" s="19"/>
    </row>
    <row r="165" spans="2:7" x14ac:dyDescent="0.55000000000000004">
      <c r="B165" s="19"/>
      <c r="C165" s="19"/>
      <c r="D165" s="19"/>
      <c r="E165" s="19"/>
      <c r="F165" s="19"/>
      <c r="G165" s="19"/>
    </row>
    <row r="166" spans="2:7" x14ac:dyDescent="0.55000000000000004">
      <c r="B166" s="19"/>
      <c r="C166" s="19"/>
      <c r="D166" s="19"/>
      <c r="E166" s="19"/>
      <c r="F166" s="19"/>
      <c r="G166" s="19"/>
    </row>
    <row r="167" spans="2:7" x14ac:dyDescent="0.55000000000000004">
      <c r="B167" s="19"/>
      <c r="C167" s="19"/>
      <c r="D167" s="19"/>
      <c r="E167" s="19"/>
      <c r="F167" s="19"/>
      <c r="G167" s="19"/>
    </row>
    <row r="168" spans="2:7" x14ac:dyDescent="0.55000000000000004">
      <c r="B168" s="19"/>
      <c r="C168" s="19"/>
      <c r="D168" s="19"/>
      <c r="E168" s="19"/>
      <c r="F168" s="19"/>
      <c r="G168" s="19"/>
    </row>
    <row r="169" spans="2:7" x14ac:dyDescent="0.55000000000000004">
      <c r="B169" s="19"/>
      <c r="C169" s="19"/>
      <c r="D169" s="19"/>
      <c r="E169" s="19"/>
      <c r="F169" s="19"/>
      <c r="G169" s="19"/>
    </row>
    <row r="170" spans="2:7" x14ac:dyDescent="0.55000000000000004">
      <c r="B170" s="19"/>
      <c r="C170" s="19"/>
      <c r="D170" s="19"/>
      <c r="E170" s="19"/>
      <c r="F170" s="19"/>
      <c r="G170" s="19"/>
    </row>
    <row r="171" spans="2:7" x14ac:dyDescent="0.55000000000000004">
      <c r="B171" s="19"/>
      <c r="C171" s="19"/>
      <c r="D171" s="19"/>
      <c r="E171" s="19"/>
      <c r="F171" s="19"/>
      <c r="G171" s="19"/>
    </row>
    <row r="172" spans="2:7" x14ac:dyDescent="0.55000000000000004">
      <c r="B172" s="19"/>
      <c r="C172" s="19"/>
      <c r="D172" s="19"/>
      <c r="E172" s="19"/>
      <c r="F172" s="19"/>
      <c r="G172" s="19"/>
    </row>
    <row r="173" spans="2:7" x14ac:dyDescent="0.55000000000000004">
      <c r="B173" s="19"/>
      <c r="C173" s="19"/>
      <c r="D173" s="19"/>
      <c r="E173" s="19"/>
      <c r="F173" s="19"/>
      <c r="G173" s="19"/>
    </row>
    <row r="174" spans="2:7" x14ac:dyDescent="0.55000000000000004">
      <c r="B174" s="19"/>
      <c r="C174" s="19"/>
      <c r="D174" s="19"/>
      <c r="E174" s="19"/>
      <c r="F174" s="19"/>
      <c r="G174" s="19"/>
    </row>
    <row r="175" spans="2:7" x14ac:dyDescent="0.55000000000000004">
      <c r="B175" s="19"/>
      <c r="C175" s="19"/>
      <c r="D175" s="19"/>
      <c r="E175" s="19"/>
      <c r="F175" s="19"/>
      <c r="G175" s="19"/>
    </row>
    <row r="176" spans="2:7" x14ac:dyDescent="0.55000000000000004">
      <c r="B176" s="19"/>
      <c r="C176" s="19"/>
      <c r="D176" s="19"/>
      <c r="E176" s="19"/>
      <c r="F176" s="19"/>
      <c r="G176" s="19"/>
    </row>
    <row r="177" spans="2:7" x14ac:dyDescent="0.55000000000000004">
      <c r="B177" s="19"/>
      <c r="C177" s="19"/>
      <c r="D177" s="19"/>
      <c r="E177" s="19"/>
      <c r="F177" s="19"/>
      <c r="G177" s="19"/>
    </row>
    <row r="178" spans="2:7" x14ac:dyDescent="0.55000000000000004">
      <c r="B178" s="19"/>
      <c r="C178" s="19"/>
      <c r="D178" s="19"/>
      <c r="E178" s="19"/>
      <c r="F178" s="19"/>
      <c r="G178" s="19"/>
    </row>
    <row r="179" spans="2:7" x14ac:dyDescent="0.55000000000000004">
      <c r="B179" s="19"/>
      <c r="C179" s="19"/>
      <c r="D179" s="19"/>
      <c r="E179" s="19"/>
      <c r="F179" s="19"/>
      <c r="G179" s="19"/>
    </row>
    <row r="180" spans="2:7" x14ac:dyDescent="0.55000000000000004">
      <c r="B180" s="19"/>
      <c r="C180" s="19"/>
      <c r="D180" s="19"/>
      <c r="E180" s="19"/>
      <c r="F180" s="19"/>
      <c r="G180" s="19"/>
    </row>
    <row r="181" spans="2:7" x14ac:dyDescent="0.55000000000000004">
      <c r="B181" s="19"/>
      <c r="C181" s="19"/>
      <c r="D181" s="19"/>
      <c r="E181" s="19"/>
      <c r="F181" s="19"/>
      <c r="G181" s="19"/>
    </row>
    <row r="182" spans="2:7" x14ac:dyDescent="0.55000000000000004">
      <c r="B182" s="19"/>
      <c r="C182" s="19"/>
      <c r="D182" s="19"/>
      <c r="E182" s="19"/>
      <c r="F182" s="19"/>
      <c r="G182" s="19"/>
    </row>
    <row r="183" spans="2:7" x14ac:dyDescent="0.55000000000000004">
      <c r="B183" s="19"/>
      <c r="C183" s="19"/>
      <c r="D183" s="19"/>
      <c r="E183" s="19"/>
      <c r="F183" s="19"/>
      <c r="G183" s="19"/>
    </row>
    <row r="184" spans="2:7" x14ac:dyDescent="0.55000000000000004">
      <c r="B184" s="19"/>
      <c r="C184" s="19"/>
      <c r="D184" s="19"/>
      <c r="E184" s="19"/>
      <c r="F184" s="19"/>
      <c r="G184" s="19"/>
    </row>
    <row r="185" spans="2:7" x14ac:dyDescent="0.55000000000000004">
      <c r="B185" s="19"/>
      <c r="C185" s="19"/>
      <c r="D185" s="19"/>
      <c r="E185" s="19"/>
      <c r="F185" s="19"/>
      <c r="G185" s="19"/>
    </row>
    <row r="186" spans="2:7" x14ac:dyDescent="0.55000000000000004">
      <c r="B186" s="19"/>
      <c r="C186" s="19"/>
      <c r="D186" s="19"/>
      <c r="E186" s="19"/>
      <c r="F186" s="19"/>
      <c r="G186" s="19"/>
    </row>
    <row r="187" spans="2:7" x14ac:dyDescent="0.55000000000000004">
      <c r="B187" s="19"/>
      <c r="C187" s="19"/>
      <c r="D187" s="19"/>
      <c r="E187" s="19"/>
      <c r="F187" s="19"/>
      <c r="G187" s="19"/>
    </row>
    <row r="188" spans="2:7" x14ac:dyDescent="0.55000000000000004">
      <c r="B188" s="19"/>
      <c r="C188" s="19"/>
      <c r="D188" s="19"/>
      <c r="E188" s="19"/>
      <c r="F188" s="19"/>
      <c r="G188" s="19"/>
    </row>
    <row r="189" spans="2:7" x14ac:dyDescent="0.55000000000000004">
      <c r="B189" s="19"/>
      <c r="C189" s="19"/>
      <c r="D189" s="19"/>
      <c r="E189" s="19"/>
      <c r="F189" s="19"/>
      <c r="G189" s="19"/>
    </row>
    <row r="190" spans="2:7" x14ac:dyDescent="0.55000000000000004">
      <c r="B190" s="19"/>
      <c r="C190" s="19"/>
      <c r="D190" s="19"/>
      <c r="E190" s="19"/>
      <c r="F190" s="19"/>
      <c r="G190" s="19"/>
    </row>
    <row r="191" spans="2:7" x14ac:dyDescent="0.55000000000000004">
      <c r="B191" s="19"/>
      <c r="C191" s="19"/>
      <c r="D191" s="19"/>
      <c r="E191" s="19"/>
      <c r="F191" s="19"/>
      <c r="G191" s="19"/>
    </row>
    <row r="192" spans="2:7" x14ac:dyDescent="0.55000000000000004">
      <c r="B192" s="19"/>
      <c r="C192" s="19"/>
      <c r="D192" s="19"/>
      <c r="E192" s="19"/>
      <c r="F192" s="19"/>
      <c r="G192" s="19"/>
    </row>
    <row r="193" spans="2:7" x14ac:dyDescent="0.55000000000000004">
      <c r="B193" s="19"/>
      <c r="C193" s="19"/>
      <c r="D193" s="19"/>
      <c r="E193" s="19"/>
      <c r="F193" s="19"/>
      <c r="G193" s="19"/>
    </row>
    <row r="194" spans="2:7" x14ac:dyDescent="0.55000000000000004">
      <c r="B194" s="19"/>
      <c r="C194" s="19"/>
      <c r="D194" s="19"/>
      <c r="E194" s="19"/>
      <c r="F194" s="19"/>
      <c r="G194" s="19"/>
    </row>
    <row r="195" spans="2:7" x14ac:dyDescent="0.55000000000000004">
      <c r="B195" s="19"/>
      <c r="C195" s="19"/>
      <c r="D195" s="19"/>
      <c r="E195" s="19"/>
      <c r="F195" s="19"/>
      <c r="G195" s="19"/>
    </row>
    <row r="196" spans="2:7" x14ac:dyDescent="0.55000000000000004">
      <c r="B196" s="19"/>
      <c r="C196" s="19"/>
      <c r="D196" s="19"/>
      <c r="E196" s="19"/>
      <c r="F196" s="19"/>
      <c r="G196" s="19"/>
    </row>
    <row r="197" spans="2:7" x14ac:dyDescent="0.55000000000000004">
      <c r="B197" s="19"/>
      <c r="C197" s="19"/>
      <c r="D197" s="19"/>
      <c r="E197" s="19"/>
      <c r="F197" s="19"/>
      <c r="G197" s="19"/>
    </row>
    <row r="198" spans="2:7" x14ac:dyDescent="0.55000000000000004">
      <c r="B198" s="19"/>
      <c r="C198" s="19"/>
      <c r="D198" s="19"/>
      <c r="E198" s="19"/>
      <c r="F198" s="19"/>
      <c r="G198" s="19"/>
    </row>
    <row r="199" spans="2:7" x14ac:dyDescent="0.55000000000000004">
      <c r="B199" s="19"/>
      <c r="C199" s="19"/>
      <c r="D199" s="19"/>
      <c r="E199" s="19"/>
      <c r="F199" s="19"/>
      <c r="G199" s="19"/>
    </row>
    <row r="200" spans="2:7" x14ac:dyDescent="0.55000000000000004">
      <c r="B200" s="19"/>
      <c r="C200" s="19"/>
      <c r="D200" s="19"/>
      <c r="E200" s="19"/>
      <c r="F200" s="19"/>
      <c r="G200" s="19"/>
    </row>
    <row r="201" spans="2:7" x14ac:dyDescent="0.55000000000000004">
      <c r="B201" s="19"/>
      <c r="C201" s="19"/>
      <c r="D201" s="19"/>
      <c r="E201" s="19"/>
      <c r="F201" s="19"/>
      <c r="G201" s="19"/>
    </row>
    <row r="202" spans="2:7" x14ac:dyDescent="0.55000000000000004">
      <c r="B202" s="19"/>
      <c r="C202" s="19"/>
      <c r="D202" s="19"/>
      <c r="E202" s="19"/>
      <c r="F202" s="19"/>
      <c r="G202" s="19"/>
    </row>
    <row r="203" spans="2:7" x14ac:dyDescent="0.55000000000000004">
      <c r="B203" s="19"/>
      <c r="C203" s="19"/>
      <c r="D203" s="19"/>
      <c r="E203" s="19"/>
      <c r="F203" s="19"/>
      <c r="G203" s="19"/>
    </row>
    <row r="204" spans="2:7" x14ac:dyDescent="0.55000000000000004">
      <c r="B204" s="19"/>
      <c r="C204" s="19"/>
      <c r="D204" s="19"/>
      <c r="E204" s="19"/>
      <c r="F204" s="19"/>
      <c r="G204" s="19"/>
    </row>
    <row r="205" spans="2:7" x14ac:dyDescent="0.55000000000000004">
      <c r="B205" s="19"/>
      <c r="C205" s="19"/>
      <c r="D205" s="19"/>
      <c r="E205" s="19"/>
      <c r="F205" s="19"/>
      <c r="G205" s="19"/>
    </row>
    <row r="206" spans="2:7" x14ac:dyDescent="0.55000000000000004">
      <c r="B206" s="19"/>
      <c r="C206" s="19"/>
      <c r="D206" s="19"/>
      <c r="E206" s="19"/>
      <c r="F206" s="19"/>
      <c r="G206" s="19"/>
    </row>
    <row r="207" spans="2:7" x14ac:dyDescent="0.55000000000000004">
      <c r="B207" s="19"/>
      <c r="C207" s="19"/>
      <c r="D207" s="19"/>
      <c r="E207" s="19"/>
      <c r="F207" s="19"/>
      <c r="G207" s="19"/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2020-03-09T16:28:37Z</dcterms:modified>
</cp:coreProperties>
</file>