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filterPrivacy="1" codeName="ThisWorkbook" defaultThemeVersion="124226"/>
  <xr:revisionPtr revIDLastSave="0" documentId="8_{FA79A6BC-B708-4899-A35D-7636F5A4D635}" xr6:coauthVersionLast="44" xr6:coauthVersionMax="44" xr10:uidLastSave="{00000000-0000-0000-0000-000000000000}"/>
  <bookViews>
    <workbookView xWindow="10680" yWindow="255" windowWidth="16995" windowHeight="1542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<sst xmlns="http://schemas.openxmlformats.org/spreadsheetml/2006/main" count="42" uniqueCount="38">
  <si>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</si>
  <si>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</si>
  <si>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</si>
  <si>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</si>
  <si>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</si>
  <si>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</si>
  <si>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</si>
  <si>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</si>
  <si>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</si>
  <si>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</si>
  <si>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</si>
  <si>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</si>
  <si>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</si>
  <si>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</si>
  <si>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</si>
  <si>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</si>
  <si>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</si>
  <si>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</si>
  <si>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</si>
  <si>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</si>
  <si>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</si>
  <si>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</si>
  <si>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</si>
  <si>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</si>
  <si>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</si>
  <si>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</si>
  <si>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</si>
  <si>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</si>
  <si>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</si>
  <si>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</si>
  <si>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</si>
  <si>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</si>
  <si>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</si>
  <si>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</si>
  <si>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</si>
  <si>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SEC.22-T03N-R64W</t>
  </si>
  <si>
    <t xml:space="preserve">GUTTERSEN D34-759 </t>
  </si>
  <si>
    <t>05-123-48552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</si>
</sst>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106.7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81</v>
      </c>
      <c r="C3">
        <v>0.24</v>
      </c>
      <c r="D3">
        <v>106.7</v>
      </c>
      <c r="E3">
        <v>81</v>
      </c>
      <c r="F3">
        <v>-0.05</v>
      </c>
      <c r="G3">
        <v>0.16</v>
      </c>
    </row>
    <row r="4" spans="1:11" x14ac:dyDescent="0.25">
      <c r="A4" s="6" t="s">
        <v>8</v>
      </c>
      <c r="B4">
        <v>175</v>
      </c>
      <c r="C4">
        <v>0.12</v>
      </c>
      <c r="D4">
        <v>107.14</v>
      </c>
      <c r="E4">
        <v>175</v>
      </c>
      <c r="F4">
        <v>-0.13</v>
      </c>
      <c r="G4">
        <v>0.45</v>
      </c>
    </row>
    <row r="5" spans="1:11" x14ac:dyDescent="0.25">
      <c r="A5" s="15">
        <v>100322</v>
      </c>
      <c r="B5">
        <v>267</v>
      </c>
      <c r="C5">
        <v>0.37</v>
      </c>
      <c r="D5">
        <v>15.22</v>
      </c>
      <c r="E5">
        <v>267</v>
      </c>
      <c r="F5">
        <v>0.12</v>
      </c>
      <c r="G5">
        <v>0.62</v>
      </c>
    </row>
    <row r="6" spans="1:11" x14ac:dyDescent="0.25">
      <c r="A6" s="7" t="s">
        <v>9</v>
      </c>
      <c r="B6">
        <v>361</v>
      </c>
      <c r="C6">
        <v>0.22</v>
      </c>
      <c r="D6">
        <v>86.31</v>
      </c>
      <c r="E6">
        <v>361</v>
      </c>
      <c r="F6">
        <v>0.43</v>
      </c>
      <c r="G6">
        <v>0.87</v>
      </c>
    </row>
    <row r="7" spans="1:11" x14ac:dyDescent="0.25">
      <c r="A7" t="s">
        <v>36</v>
      </c>
      <c r="B7">
        <v>456</v>
      </c>
      <c r="C7">
        <v>0.48</v>
      </c>
      <c r="D7">
        <v>37.46</v>
      </c>
      <c r="E7">
        <v>456</v>
      </c>
      <c r="F7">
        <v>0.76</v>
      </c>
      <c r="G7">
        <v>1.3</v>
      </c>
    </row>
    <row r="8" spans="1:11" x14ac:dyDescent="0.25">
      <c r="A8" s="12" t="s">
        <v>12</v>
      </c>
      <c r="B8">
        <v>550</v>
      </c>
      <c r="C8">
        <v>0.13</v>
      </c>
      <c r="D8">
        <v>89.99</v>
      </c>
      <c r="E8">
        <v>549.99</v>
      </c>
      <c r="F8">
        <v>1.07</v>
      </c>
      <c r="G8">
        <v>1.65</v>
      </c>
    </row>
    <row r="9" spans="1:11" ht="15.75" thickBot="1" x14ac:dyDescent="0.3">
      <c r="A9" s="15" t="s">
        <v>37</v>
      </c>
      <c r="B9">
        <v>645</v>
      </c>
      <c r="C9">
        <v>0.42</v>
      </c>
      <c r="D9">
        <v>76.48</v>
      </c>
      <c r="E9">
        <v>644.99</v>
      </c>
      <c r="F9">
        <v>1.1499999999999999</v>
      </c>
      <c r="G9">
        <v>2.09</v>
      </c>
    </row>
    <row r="10" spans="1:11" ht="15.75" thickBot="1" x14ac:dyDescent="0.3">
      <c r="A10" s="11" t="s">
        <v>11</v>
      </c>
      <c r="B10">
        <v>739</v>
      </c>
      <c r="C10">
        <v>0.23</v>
      </c>
      <c r="D10">
        <v>71.260000000000005</v>
      </c>
      <c r="E10">
        <v>738.99</v>
      </c>
      <c r="F10">
        <v>1.29</v>
      </c>
      <c r="G10">
        <v>2.61</v>
      </c>
    </row>
    <row r="11" spans="1:11" ht="15.75" thickBot="1" x14ac:dyDescent="0.3">
      <c r="A11" t="s">
        <v>35</v>
      </c>
      <c r="B11">
        <v>834</v>
      </c>
      <c r="C11">
        <v>0.26</v>
      </c>
      <c r="D11">
        <v>110.77</v>
      </c>
      <c r="E11">
        <v>833.99</v>
      </c>
      <c r="F11">
        <v>1.28</v>
      </c>
      <c r="G11">
        <v>2.99</v>
      </c>
    </row>
    <row r="12" spans="1:11" ht="15.75" thickBot="1" x14ac:dyDescent="0.3">
      <c r="A12" s="11" t="s">
        <v>10</v>
      </c>
      <c r="B12">
        <v>928</v>
      </c>
      <c r="C12">
        <v>0.13</v>
      </c>
      <c r="D12">
        <v>345.45</v>
      </c>
      <c r="E12">
        <v>927.99</v>
      </c>
      <c r="F12">
        <v>1.3</v>
      </c>
      <c r="G12">
        <v>3.16</v>
      </c>
    </row>
    <row r="13" spans="1:11" ht="15.75" thickBot="1" x14ac:dyDescent="0.3">
      <c r="A13" s="10" t="s">
        <v>33</v>
      </c>
      <c r="B13">
        <v>1023</v>
      </c>
      <c r="C13">
        <v>0.66</v>
      </c>
      <c r="D13">
        <v>201.42</v>
      </c>
      <c r="E13">
        <v>1022.99</v>
      </c>
      <c r="F13">
        <v>0.9</v>
      </c>
      <c r="G13">
        <v>2.93</v>
      </c>
    </row>
    <row r="14" spans="1:11" ht="15.75" thickBot="1" x14ac:dyDescent="0.3">
      <c r="A14" s="11" t="s">
        <v>29</v>
      </c>
      <c r="B14">
        <v>1117</v>
      </c>
      <c r="C14">
        <v>0.48</v>
      </c>
      <c r="D14">
        <v>187.13</v>
      </c>
      <c r="E14">
        <v>1116.98</v>
      </c>
      <c r="F14">
        <v>0</v>
      </c>
      <c r="G14">
        <v>2.69</v>
      </c>
    </row>
    <row r="15" spans="1:11" ht="15.75" thickBot="1" x14ac:dyDescent="0.3">
      <c r="A15" t="str">
        <f>INDEX(Lookup!E2:E5,Lookup!F2)</f>
        <v>Horizontal</v>
      </c>
      <c r="B15">
        <v>1212</v>
      </c>
      <c r="C15">
        <v>0.26</v>
      </c>
      <c r="D15">
        <v>132.76</v>
      </c>
      <c r="E15">
        <v>1211.98</v>
      </c>
      <c r="F15">
        <v>-0.54</v>
      </c>
      <c r="G15">
        <v>2.8</v>
      </c>
    </row>
    <row r="16" spans="1:11" ht="15.75" thickBot="1" x14ac:dyDescent="0.3">
      <c r="A16" s="11" t="s">
        <v>13</v>
      </c>
      <c r="B16">
        <v>1306</v>
      </c>
      <c r="C16">
        <v>0.54</v>
      </c>
      <c r="D16">
        <v>189.36</v>
      </c>
      <c r="E16">
        <v>1305.98</v>
      </c>
      <c r="F16">
        <v>-1.1200000000000001</v>
      </c>
      <c r="G16">
        <v>2.88</v>
      </c>
    </row>
    <row r="17" spans="1:7" ht="15.75" thickBot="1" x14ac:dyDescent="0.3">
      <c r="A17" t="str">
        <f>INDEX(Lookup!A2:A4,Lookup!B2)</f>
        <v>Grid</v>
      </c>
      <c r="B17">
        <v>1401</v>
      </c>
      <c r="C17">
        <v>0.6</v>
      </c>
      <c r="D17">
        <v>181.66</v>
      </c>
      <c r="E17">
        <v>1400.98</v>
      </c>
      <c r="F17">
        <v>-2.06</v>
      </c>
      <c r="G17">
        <v>2.79</v>
      </c>
    </row>
    <row r="18" spans="1:7" ht="15.75" thickBot="1" x14ac:dyDescent="0.3">
      <c r="A18" s="11" t="s">
        <v>15</v>
      </c>
      <c r="B18">
        <v>1495</v>
      </c>
      <c r="C18">
        <v>0.45</v>
      </c>
      <c r="D18">
        <v>177.87</v>
      </c>
      <c r="E18">
        <v>1494.97</v>
      </c>
      <c r="F18">
        <v>-2.92</v>
      </c>
      <c r="G18">
        <v>2.79</v>
      </c>
    </row>
    <row r="19" spans="1:7" x14ac:dyDescent="0.25">
      <c r="A19" t="str">
        <f>INDEX(Lookup!C2:C12,Lookup!D2)</f>
        <v>SPCS-Colorado North-NAD83</v>
      </c>
      <c r="B19">
        <v>1590</v>
      </c>
      <c r="C19">
        <v>0.33</v>
      </c>
      <c r="D19">
        <v>211.83</v>
      </c>
      <c r="E19">
        <v>1589.97</v>
      </c>
      <c r="F19">
        <v>-3.52</v>
      </c>
      <c r="G19">
        <v>2.66</v>
      </c>
    </row>
    <row r="20" spans="1:7" x14ac:dyDescent="0.25">
      <c r="B20">
        <v>1684</v>
      </c>
      <c r="C20">
        <v>0.3</v>
      </c>
      <c r="D20">
        <v>219.88</v>
      </c>
      <c r="E20">
        <v>1683.97</v>
      </c>
      <c r="F20">
        <v>-3.94</v>
      </c>
      <c r="G20">
        <v>2.36</v>
      </c>
    </row>
    <row r="21" spans="1:7" x14ac:dyDescent="0.25">
      <c r="B21">
        <v>1779</v>
      </c>
      <c r="C21">
        <v>0.21</v>
      </c>
      <c r="D21">
        <v>254.79</v>
      </c>
      <c r="E21">
        <v>1778.97</v>
      </c>
      <c r="F21">
        <v>-4.18</v>
      </c>
      <c r="G21">
        <v>2.0299999999999998</v>
      </c>
    </row>
    <row r="22" spans="1:7" x14ac:dyDescent="0.25">
      <c r="B22">
        <v>1873</v>
      </c>
      <c r="C22">
        <v>0.37</v>
      </c>
      <c r="D22">
        <v>168.01</v>
      </c>
      <c r="E22">
        <v>1872.97</v>
      </c>
      <c r="F22">
        <v>-4.5199999999999996</v>
      </c>
      <c r="G22">
        <v>1.93</v>
      </c>
    </row>
    <row r="23" spans="1:7" x14ac:dyDescent="0.25">
      <c r="B23">
        <v>1947</v>
      </c>
      <c r="C23">
        <v>0.99</v>
      </c>
      <c r="D23">
        <v>152.93</v>
      </c>
      <c r="E23">
        <v>1946.96</v>
      </c>
      <c r="F23">
        <v>-5.32</v>
      </c>
      <c r="G23">
        <v>2.27</v>
      </c>
    </row>
    <row r="24" spans="1:7" x14ac:dyDescent="0.25">
      <c r="B24">
        <v>1997</v>
      </c>
      <c r="C24">
        <v>0.92</v>
      </c>
      <c r="D24">
        <v>142.61000000000001</v>
      </c>
      <c r="E24">
        <v>1996.95</v>
      </c>
      <c r="F24">
        <v>-6.03</v>
      </c>
      <c r="G24">
        <v>2.71</v>
      </c>
    </row>
    <row r="25" spans="1:7" x14ac:dyDescent="0.25">
      <c r="B25">
        <v>2091</v>
      </c>
      <c r="C25">
        <v>0.45</v>
      </c>
      <c r="D25">
        <v>70.5</v>
      </c>
      <c r="E25">
        <v>2090.9499999999998</v>
      </c>
      <c r="F25">
        <v>-6.5</v>
      </c>
      <c r="G25">
        <v>3.52</v>
      </c>
    </row>
    <row r="26" spans="1:7" x14ac:dyDescent="0.25">
      <c r="B26">
        <v>2185</v>
      </c>
      <c r="C26">
        <v>0.99</v>
      </c>
      <c r="D26">
        <v>329.69</v>
      </c>
      <c r="E26">
        <v>2184.94</v>
      </c>
      <c r="F26">
        <v>-5.68</v>
      </c>
      <c r="G26">
        <v>3.46</v>
      </c>
    </row>
    <row r="27" spans="1:7" x14ac:dyDescent="0.25">
      <c r="B27">
        <v>2280</v>
      </c>
      <c r="C27">
        <v>0.51</v>
      </c>
      <c r="D27">
        <v>287.25</v>
      </c>
      <c r="E27">
        <v>2279.94</v>
      </c>
      <c r="F27">
        <v>-4.8499999999999996</v>
      </c>
      <c r="G27">
        <v>2.64</v>
      </c>
    </row>
    <row r="28" spans="1:7" x14ac:dyDescent="0.25">
      <c r="B28">
        <v>2374</v>
      </c>
      <c r="C28">
        <v>0.1</v>
      </c>
      <c r="D28">
        <v>350.43</v>
      </c>
      <c r="E28">
        <v>2373.9299999999998</v>
      </c>
      <c r="F28">
        <v>-4.6399999999999997</v>
      </c>
      <c r="G28">
        <v>2.2200000000000002</v>
      </c>
    </row>
    <row r="29" spans="1:7" x14ac:dyDescent="0.25">
      <c r="B29">
        <v>2468</v>
      </c>
      <c r="C29">
        <v>1.7</v>
      </c>
      <c r="D29">
        <v>269.06</v>
      </c>
      <c r="E29">
        <v>2467.92</v>
      </c>
      <c r="F29">
        <v>-4.58</v>
      </c>
      <c r="G29">
        <v>0.82</v>
      </c>
    </row>
    <row r="30" spans="1:7" x14ac:dyDescent="0.25">
      <c r="B30">
        <v>2563</v>
      </c>
      <c r="C30">
        <v>5.13</v>
      </c>
      <c r="D30">
        <v>249.43</v>
      </c>
      <c r="E30">
        <v>2562.7399999999998</v>
      </c>
      <c r="F30">
        <v>-6.1</v>
      </c>
      <c r="G30">
        <v>-4.57</v>
      </c>
    </row>
    <row r="31" spans="1:7" x14ac:dyDescent="0.25">
      <c r="B31">
        <v>2657</v>
      </c>
      <c r="C31">
        <v>5.73</v>
      </c>
      <c r="D31">
        <v>211.09</v>
      </c>
      <c r="E31">
        <v>2656.35</v>
      </c>
      <c r="F31">
        <v>-11.6</v>
      </c>
      <c r="G31">
        <v>-10.93</v>
      </c>
    </row>
    <row r="32" spans="1:7" x14ac:dyDescent="0.25">
      <c r="B32">
        <v>2751</v>
      </c>
      <c r="C32">
        <v>6.09</v>
      </c>
      <c r="D32">
        <v>158</v>
      </c>
      <c r="E32">
        <v>2749.91</v>
      </c>
      <c r="F32">
        <v>-20.239999999999998</v>
      </c>
      <c r="G32">
        <v>-11.49</v>
      </c>
    </row>
    <row r="33" spans="2:7" x14ac:dyDescent="0.25">
      <c r="B33">
        <v>2846</v>
      </c>
      <c r="C33">
        <v>9.31</v>
      </c>
      <c r="D33">
        <v>159.12</v>
      </c>
      <c r="E33">
        <v>2844.04</v>
      </c>
      <c r="F33">
        <v>-32.1</v>
      </c>
      <c r="G33">
        <v>-6.86</v>
      </c>
    </row>
    <row r="34" spans="2:7" x14ac:dyDescent="0.25">
      <c r="B34">
        <v>2940</v>
      </c>
      <c r="C34">
        <v>12.32</v>
      </c>
      <c r="D34">
        <v>147.71</v>
      </c>
      <c r="E34">
        <v>2936.37</v>
      </c>
      <c r="F34">
        <v>-47.69</v>
      </c>
      <c r="G34">
        <v>1.21</v>
      </c>
    </row>
    <row r="35" spans="2:7" x14ac:dyDescent="0.25">
      <c r="B35">
        <v>3035</v>
      </c>
      <c r="C35">
        <v>11.36</v>
      </c>
      <c r="D35">
        <v>136.91999999999999</v>
      </c>
      <c r="E35">
        <v>3029.36</v>
      </c>
      <c r="F35">
        <v>-63.09</v>
      </c>
      <c r="G35">
        <v>13.02</v>
      </c>
    </row>
    <row r="36" spans="2:7" x14ac:dyDescent="0.25">
      <c r="B36">
        <v>3129</v>
      </c>
      <c r="C36">
        <v>12.32</v>
      </c>
      <c r="D36">
        <v>140.1</v>
      </c>
      <c r="E36">
        <v>3121.36</v>
      </c>
      <c r="F36">
        <v>-77.55</v>
      </c>
      <c r="G36">
        <v>25.77</v>
      </c>
    </row>
    <row r="37" spans="2:7" x14ac:dyDescent="0.25">
      <c r="B37">
        <v>3224</v>
      </c>
      <c r="C37">
        <v>11.99</v>
      </c>
      <c r="D37">
        <v>138.59</v>
      </c>
      <c r="E37">
        <v>3214.23</v>
      </c>
      <c r="F37">
        <v>-92.72</v>
      </c>
      <c r="G37">
        <v>38.799999999999997</v>
      </c>
    </row>
    <row r="38" spans="2:7" x14ac:dyDescent="0.25">
      <c r="B38">
        <v>3318</v>
      </c>
      <c r="C38">
        <v>11.37</v>
      </c>
      <c r="D38">
        <v>138.86000000000001</v>
      </c>
      <c r="E38">
        <v>3306.29</v>
      </c>
      <c r="F38">
        <v>-107.02</v>
      </c>
      <c r="G38">
        <v>51.36</v>
      </c>
    </row>
    <row r="39" spans="2:7" x14ac:dyDescent="0.25">
      <c r="B39">
        <v>3413</v>
      </c>
      <c r="C39">
        <v>10.77</v>
      </c>
      <c r="D39">
        <v>147.09</v>
      </c>
      <c r="E39">
        <v>3399.53</v>
      </c>
      <c r="F39">
        <v>-121.53</v>
      </c>
      <c r="G39">
        <v>62.34</v>
      </c>
    </row>
    <row r="40" spans="2:7" x14ac:dyDescent="0.25">
      <c r="B40">
        <v>3507</v>
      </c>
      <c r="C40">
        <v>11.37</v>
      </c>
      <c r="D40">
        <v>160.79</v>
      </c>
      <c r="E40">
        <v>3491.79</v>
      </c>
      <c r="F40">
        <v>-137.65</v>
      </c>
      <c r="G40">
        <v>70.16</v>
      </c>
    </row>
    <row r="41" spans="2:7" x14ac:dyDescent="0.25">
      <c r="B41">
        <v>3601</v>
      </c>
      <c r="C41">
        <v>12.17</v>
      </c>
      <c r="D41">
        <v>159.59</v>
      </c>
      <c r="E41">
        <v>3583.82</v>
      </c>
      <c r="F41">
        <v>-155.69</v>
      </c>
      <c r="G41">
        <v>76.67</v>
      </c>
    </row>
    <row r="42" spans="2:7" x14ac:dyDescent="0.25">
      <c r="B42">
        <v>3696</v>
      </c>
      <c r="C42">
        <v>12.13</v>
      </c>
      <c r="D42">
        <v>134.15</v>
      </c>
      <c r="E42">
        <v>3676.75</v>
      </c>
      <c r="F42">
        <v>-172.04</v>
      </c>
      <c r="G42">
        <v>87.33</v>
      </c>
    </row>
    <row r="43" spans="2:7" x14ac:dyDescent="0.25">
      <c r="B43">
        <v>3790</v>
      </c>
      <c r="C43">
        <v>10.199999999999999</v>
      </c>
      <c r="D43">
        <v>135.91999999999999</v>
      </c>
      <c r="E43">
        <v>3768.97</v>
      </c>
      <c r="F43">
        <v>-184.9</v>
      </c>
      <c r="G43">
        <v>100.21</v>
      </c>
    </row>
    <row r="44" spans="2:7" x14ac:dyDescent="0.25">
      <c r="B44">
        <v>3885</v>
      </c>
      <c r="C44">
        <v>11.77</v>
      </c>
      <c r="D44">
        <v>133.13</v>
      </c>
      <c r="E44">
        <v>3862.23</v>
      </c>
      <c r="F44">
        <v>-197.57</v>
      </c>
      <c r="G44">
        <v>113.13</v>
      </c>
    </row>
    <row r="45" spans="2:7" x14ac:dyDescent="0.25">
      <c r="B45">
        <v>3979</v>
      </c>
      <c r="C45">
        <v>11.62</v>
      </c>
      <c r="D45">
        <v>132.15</v>
      </c>
      <c r="E45">
        <v>3954.28</v>
      </c>
      <c r="F45">
        <v>-210.47</v>
      </c>
      <c r="G45">
        <v>127.15</v>
      </c>
    </row>
    <row r="46" spans="2:7" x14ac:dyDescent="0.25">
      <c r="B46">
        <v>4074</v>
      </c>
      <c r="C46">
        <v>11.57</v>
      </c>
      <c r="D46">
        <v>132.75</v>
      </c>
      <c r="E46">
        <v>4047.34</v>
      </c>
      <c r="F46">
        <v>-223.36</v>
      </c>
      <c r="G46">
        <v>141.22999999999999</v>
      </c>
    </row>
    <row r="47" spans="2:7" x14ac:dyDescent="0.25">
      <c r="B47">
        <v>4168</v>
      </c>
      <c r="C47">
        <v>11.54</v>
      </c>
      <c r="D47">
        <v>131.94999999999999</v>
      </c>
      <c r="E47">
        <v>4139.43</v>
      </c>
      <c r="F47">
        <v>-236.05</v>
      </c>
      <c r="G47">
        <v>155.15</v>
      </c>
    </row>
    <row r="48" spans="2:7" x14ac:dyDescent="0.25">
      <c r="B48">
        <v>4263</v>
      </c>
      <c r="C48">
        <v>11.27</v>
      </c>
      <c r="D48">
        <v>133.93</v>
      </c>
      <c r="E48">
        <v>4232.5600000000004</v>
      </c>
      <c r="F48">
        <v>-248.84</v>
      </c>
      <c r="G48">
        <v>168.9</v>
      </c>
    </row>
    <row r="49" spans="2:7" x14ac:dyDescent="0.25">
      <c r="B49">
        <v>4357</v>
      </c>
      <c r="C49">
        <v>11.57</v>
      </c>
      <c r="D49">
        <v>133.37</v>
      </c>
      <c r="E49">
        <v>4324.7</v>
      </c>
      <c r="F49">
        <v>-261.68</v>
      </c>
      <c r="G49">
        <v>182.37</v>
      </c>
    </row>
    <row r="50" spans="2:7" x14ac:dyDescent="0.25">
      <c r="B50">
        <v>4452</v>
      </c>
      <c r="C50">
        <v>11.43</v>
      </c>
      <c r="D50">
        <v>133.82</v>
      </c>
      <c r="E50">
        <v>4417.79</v>
      </c>
      <c r="F50">
        <v>-274.74</v>
      </c>
      <c r="G50">
        <v>196.09</v>
      </c>
    </row>
    <row r="51" spans="2:7" x14ac:dyDescent="0.25">
      <c r="B51">
        <v>4546</v>
      </c>
      <c r="C51">
        <v>11.27</v>
      </c>
      <c r="D51">
        <v>132.93</v>
      </c>
      <c r="E51">
        <v>4509.95</v>
      </c>
      <c r="F51">
        <v>-287.45</v>
      </c>
      <c r="G51">
        <v>209.53</v>
      </c>
    </row>
    <row r="52" spans="2:7" x14ac:dyDescent="0.25">
      <c r="B52">
        <v>4735</v>
      </c>
      <c r="C52">
        <v>11.29</v>
      </c>
      <c r="D52">
        <v>132.01</v>
      </c>
      <c r="E52">
        <v>4695.3</v>
      </c>
      <c r="F52">
        <v>-312.41000000000003</v>
      </c>
      <c r="G52">
        <v>236.8</v>
      </c>
    </row>
    <row r="53" spans="2:7" x14ac:dyDescent="0.25">
      <c r="B53">
        <v>4830</v>
      </c>
      <c r="C53">
        <v>11.92</v>
      </c>
      <c r="D53">
        <v>133.02000000000001</v>
      </c>
      <c r="E53">
        <v>4788.3599999999997</v>
      </c>
      <c r="F53">
        <v>-325.33</v>
      </c>
      <c r="G53">
        <v>250.88</v>
      </c>
    </row>
    <row r="54" spans="2:7" x14ac:dyDescent="0.25">
      <c r="B54">
        <v>4924</v>
      </c>
      <c r="C54">
        <v>10.029999999999999</v>
      </c>
      <c r="D54">
        <v>136.19</v>
      </c>
      <c r="E54">
        <v>4880.63</v>
      </c>
      <c r="F54">
        <v>-337.86</v>
      </c>
      <c r="G54">
        <v>263.64999999999998</v>
      </c>
    </row>
    <row r="55" spans="2:7" x14ac:dyDescent="0.25">
      <c r="B55">
        <v>5019</v>
      </c>
      <c r="C55">
        <v>11.23</v>
      </c>
      <c r="D55">
        <v>129.99</v>
      </c>
      <c r="E55">
        <v>4974.01</v>
      </c>
      <c r="F55">
        <v>-349.77</v>
      </c>
      <c r="G55">
        <v>276.47000000000003</v>
      </c>
    </row>
    <row r="56" spans="2:7" x14ac:dyDescent="0.25">
      <c r="B56">
        <v>5113</v>
      </c>
      <c r="C56">
        <v>10.25</v>
      </c>
      <c r="D56">
        <v>134.58000000000001</v>
      </c>
      <c r="E56">
        <v>5066.3599999999997</v>
      </c>
      <c r="F56">
        <v>-361.53</v>
      </c>
      <c r="G56">
        <v>289.44</v>
      </c>
    </row>
    <row r="57" spans="2:7" x14ac:dyDescent="0.25">
      <c r="B57">
        <v>5208</v>
      </c>
      <c r="C57">
        <v>10.92</v>
      </c>
      <c r="D57">
        <v>135.04</v>
      </c>
      <c r="E57">
        <v>5159.74</v>
      </c>
      <c r="F57">
        <v>-373.83</v>
      </c>
      <c r="G57">
        <v>301.81</v>
      </c>
    </row>
    <row r="58" spans="2:7" x14ac:dyDescent="0.25">
      <c r="B58">
        <v>5302</v>
      </c>
      <c r="C58">
        <v>10.59</v>
      </c>
      <c r="D58">
        <v>150.66999999999999</v>
      </c>
      <c r="E58">
        <v>5252.11</v>
      </c>
      <c r="F58">
        <v>-387.66</v>
      </c>
      <c r="G58">
        <v>312.33999999999997</v>
      </c>
    </row>
    <row r="59" spans="2:7" x14ac:dyDescent="0.25">
      <c r="B59">
        <v>5397</v>
      </c>
      <c r="C59">
        <v>11.31</v>
      </c>
      <c r="D59">
        <v>158.35</v>
      </c>
      <c r="E59">
        <v>5345.39</v>
      </c>
      <c r="F59">
        <v>-403.93</v>
      </c>
      <c r="G59">
        <v>320.05</v>
      </c>
    </row>
    <row r="60" spans="2:7" x14ac:dyDescent="0.25">
      <c r="B60">
        <v>5492</v>
      </c>
      <c r="C60">
        <v>11.79</v>
      </c>
      <c r="D60">
        <v>163.54</v>
      </c>
      <c r="E60">
        <v>5438.46</v>
      </c>
      <c r="F60">
        <v>-421.9</v>
      </c>
      <c r="G60">
        <v>326.24</v>
      </c>
    </row>
    <row r="61" spans="2:7" x14ac:dyDescent="0.25">
      <c r="B61">
        <v>5586</v>
      </c>
      <c r="C61">
        <v>12.08</v>
      </c>
      <c r="D61">
        <v>165.11</v>
      </c>
      <c r="E61">
        <v>5530.43</v>
      </c>
      <c r="F61">
        <v>-440.61</v>
      </c>
      <c r="G61">
        <v>331.49</v>
      </c>
    </row>
    <row r="62" spans="2:7" x14ac:dyDescent="0.25">
      <c r="B62">
        <v>5682</v>
      </c>
      <c r="C62">
        <v>11.74</v>
      </c>
      <c r="D62">
        <v>163.13999999999999</v>
      </c>
      <c r="E62">
        <v>5624.37</v>
      </c>
      <c r="F62">
        <v>-459.67</v>
      </c>
      <c r="G62">
        <v>336.9</v>
      </c>
    </row>
    <row r="63" spans="2:7" x14ac:dyDescent="0.25">
      <c r="B63">
        <v>5776</v>
      </c>
      <c r="C63">
        <v>13.17</v>
      </c>
      <c r="D63">
        <v>156.32</v>
      </c>
      <c r="E63">
        <v>5716.16</v>
      </c>
      <c r="F63">
        <v>-478.63</v>
      </c>
      <c r="G63">
        <v>343.98</v>
      </c>
    </row>
    <row r="64" spans="2:7" x14ac:dyDescent="0.25">
      <c r="B64">
        <v>5871</v>
      </c>
      <c r="C64">
        <v>13.2</v>
      </c>
      <c r="D64">
        <v>140.44999999999999</v>
      </c>
      <c r="E64">
        <v>5808.68</v>
      </c>
      <c r="F64">
        <v>-496.91</v>
      </c>
      <c r="G64">
        <v>355.23</v>
      </c>
    </row>
    <row r="65" spans="2:7" x14ac:dyDescent="0.25">
      <c r="B65">
        <v>5966</v>
      </c>
      <c r="C65">
        <v>12.79</v>
      </c>
      <c r="D65">
        <v>132.19</v>
      </c>
      <c r="E65">
        <v>5901.26</v>
      </c>
      <c r="F65">
        <v>-512.34</v>
      </c>
      <c r="G65">
        <v>369.93</v>
      </c>
    </row>
    <row r="66" spans="2:7" x14ac:dyDescent="0.25">
      <c r="B66">
        <v>6060</v>
      </c>
      <c r="C66">
        <v>12.68</v>
      </c>
      <c r="D66">
        <v>132.02000000000001</v>
      </c>
      <c r="E66">
        <v>5992.95</v>
      </c>
      <c r="F66">
        <v>-526.23</v>
      </c>
      <c r="G66">
        <v>385.31</v>
      </c>
    </row>
    <row r="67" spans="2:7" x14ac:dyDescent="0.25">
      <c r="B67">
        <v>6155</v>
      </c>
      <c r="C67">
        <v>12.84</v>
      </c>
      <c r="D67">
        <v>130.68</v>
      </c>
      <c r="E67">
        <v>6085.6</v>
      </c>
      <c r="F67">
        <v>-540.09</v>
      </c>
      <c r="G67">
        <v>401.06</v>
      </c>
    </row>
    <row r="68" spans="2:7" x14ac:dyDescent="0.25">
      <c r="B68">
        <v>6249</v>
      </c>
      <c r="C68">
        <v>12.24</v>
      </c>
      <c r="D68">
        <v>131.82</v>
      </c>
      <c r="E68">
        <v>6177.36</v>
      </c>
      <c r="F68">
        <v>-553.54</v>
      </c>
      <c r="G68">
        <v>416.4</v>
      </c>
    </row>
    <row r="69" spans="2:7" x14ac:dyDescent="0.25">
      <c r="B69">
        <v>6344</v>
      </c>
      <c r="C69">
        <v>12.27</v>
      </c>
      <c r="D69">
        <v>133.38999999999999</v>
      </c>
      <c r="E69">
        <v>6270.19</v>
      </c>
      <c r="F69">
        <v>-567.19000000000005</v>
      </c>
      <c r="G69">
        <v>431.25</v>
      </c>
    </row>
    <row r="70" spans="2:7" x14ac:dyDescent="0.25">
      <c r="B70">
        <v>6438</v>
      </c>
      <c r="C70">
        <v>12.94</v>
      </c>
      <c r="D70">
        <v>133.74</v>
      </c>
      <c r="E70">
        <v>6361.93</v>
      </c>
      <c r="F70">
        <v>-581.33000000000004</v>
      </c>
      <c r="G70">
        <v>446.11</v>
      </c>
    </row>
    <row r="71" spans="2:7" x14ac:dyDescent="0.25">
      <c r="B71">
        <v>6533</v>
      </c>
      <c r="C71">
        <v>19.41</v>
      </c>
      <c r="D71">
        <v>155.57</v>
      </c>
      <c r="E71">
        <v>6453.2</v>
      </c>
      <c r="F71">
        <v>-603.1</v>
      </c>
      <c r="G71">
        <v>460.35</v>
      </c>
    </row>
    <row r="72" spans="2:7" x14ac:dyDescent="0.25">
      <c r="B72">
        <v>6627</v>
      </c>
      <c r="C72">
        <v>28.35</v>
      </c>
      <c r="D72">
        <v>162.79</v>
      </c>
      <c r="E72">
        <v>6539.08</v>
      </c>
      <c r="F72">
        <v>-638.72</v>
      </c>
      <c r="G72">
        <v>473.44</v>
      </c>
    </row>
    <row r="73" spans="2:7" x14ac:dyDescent="0.25">
      <c r="B73">
        <v>6722</v>
      </c>
      <c r="C73">
        <v>36.409999999999997</v>
      </c>
      <c r="D73">
        <v>169.07</v>
      </c>
      <c r="E73">
        <v>6619.27</v>
      </c>
      <c r="F73">
        <v>-688.04</v>
      </c>
      <c r="G73">
        <v>485.48</v>
      </c>
    </row>
    <row r="74" spans="2:7" x14ac:dyDescent="0.25">
      <c r="B74">
        <v>6816</v>
      </c>
      <c r="C74">
        <v>45.42</v>
      </c>
      <c r="D74">
        <v>168.66</v>
      </c>
      <c r="E74">
        <v>6690.23</v>
      </c>
      <c r="F74">
        <v>-748.38</v>
      </c>
      <c r="G74">
        <v>497.38</v>
      </c>
    </row>
    <row r="75" spans="2:7" x14ac:dyDescent="0.25">
      <c r="B75">
        <v>6911</v>
      </c>
      <c r="C75">
        <v>53.42</v>
      </c>
      <c r="D75">
        <v>170.79</v>
      </c>
      <c r="E75">
        <v>6751.98</v>
      </c>
      <c r="F75">
        <v>-819.33</v>
      </c>
      <c r="G75">
        <v>510.16</v>
      </c>
    </row>
    <row r="76" spans="2:7" x14ac:dyDescent="0.25">
      <c r="B76">
        <v>7006</v>
      </c>
      <c r="C76">
        <v>61.25</v>
      </c>
      <c r="D76">
        <v>175.72</v>
      </c>
      <c r="E76">
        <v>6803.24</v>
      </c>
      <c r="F76">
        <v>-898.67</v>
      </c>
      <c r="G76">
        <v>519.39</v>
      </c>
    </row>
    <row r="77" spans="2:7" x14ac:dyDescent="0.25">
      <c r="B77">
        <v>7100</v>
      </c>
      <c r="C77">
        <v>69.62</v>
      </c>
      <c r="D77">
        <v>181.22</v>
      </c>
      <c r="E77">
        <v>6842.31</v>
      </c>
      <c r="F77">
        <v>-984.01</v>
      </c>
      <c r="G77">
        <v>521.53</v>
      </c>
    </row>
    <row r="78" spans="2:7" x14ac:dyDescent="0.25">
      <c r="B78">
        <v>7195</v>
      </c>
      <c r="C78">
        <v>77.27</v>
      </c>
      <c r="D78">
        <v>186.73</v>
      </c>
      <c r="E78">
        <v>6869.37</v>
      </c>
      <c r="F78">
        <v>-1074.74</v>
      </c>
      <c r="G78">
        <v>515.14</v>
      </c>
    </row>
    <row r="79" spans="2:7" x14ac:dyDescent="0.25">
      <c r="B79">
        <v>7290</v>
      </c>
      <c r="C79">
        <v>84.73</v>
      </c>
      <c r="D79">
        <v>186.48</v>
      </c>
      <c r="E79">
        <v>6884.23</v>
      </c>
      <c r="F79">
        <v>-1167.8800000000001</v>
      </c>
      <c r="G79">
        <v>504.36</v>
      </c>
    </row>
    <row r="80" spans="2:7" x14ac:dyDescent="0.25">
      <c r="B80">
        <v>7384</v>
      </c>
      <c r="C80">
        <v>91.32</v>
      </c>
      <c r="D80">
        <v>184.15</v>
      </c>
      <c r="E80">
        <v>6887.46</v>
      </c>
      <c r="F80">
        <v>-1261.3599999999999</v>
      </c>
      <c r="G80">
        <v>495.67</v>
      </c>
    </row>
    <row r="81" spans="2:7" x14ac:dyDescent="0.25">
      <c r="B81">
        <v>7479</v>
      </c>
      <c r="C81">
        <v>90.43</v>
      </c>
      <c r="D81">
        <v>176.78</v>
      </c>
      <c r="E81">
        <v>6886.01</v>
      </c>
      <c r="F81">
        <v>-1356.28</v>
      </c>
      <c r="G81">
        <v>494.9</v>
      </c>
    </row>
    <row r="82" spans="2:7" x14ac:dyDescent="0.25">
      <c r="B82">
        <v>7574</v>
      </c>
      <c r="C82">
        <v>89.97</v>
      </c>
      <c r="D82">
        <v>177.43</v>
      </c>
      <c r="E82">
        <v>6885.68</v>
      </c>
      <c r="F82">
        <v>-1451.16</v>
      </c>
      <c r="G82">
        <v>499.7</v>
      </c>
    </row>
    <row r="83" spans="2:7" x14ac:dyDescent="0.25">
      <c r="B83">
        <v>7668</v>
      </c>
      <c r="C83">
        <v>90.28</v>
      </c>
      <c r="D83">
        <v>179.85</v>
      </c>
      <c r="E83">
        <v>6885.47</v>
      </c>
      <c r="F83">
        <v>-1545.13</v>
      </c>
      <c r="G83">
        <v>501.93</v>
      </c>
    </row>
    <row r="84" spans="2:7" x14ac:dyDescent="0.25">
      <c r="B84">
        <v>7763</v>
      </c>
      <c r="C84">
        <v>90.37</v>
      </c>
      <c r="D84">
        <v>180.28</v>
      </c>
      <c r="E84">
        <v>6884.94</v>
      </c>
      <c r="F84">
        <v>-1640.12</v>
      </c>
      <c r="G84">
        <v>501.82</v>
      </c>
    </row>
    <row r="85" spans="2:7" x14ac:dyDescent="0.25">
      <c r="B85">
        <v>7857</v>
      </c>
      <c r="C85">
        <v>91.02</v>
      </c>
      <c r="D85">
        <v>180.6</v>
      </c>
      <c r="E85">
        <v>6883.79</v>
      </c>
      <c r="F85">
        <v>-1734.11</v>
      </c>
      <c r="G85">
        <v>501.1</v>
      </c>
    </row>
    <row r="86" spans="2:7" x14ac:dyDescent="0.25">
      <c r="B86">
        <v>7952</v>
      </c>
      <c r="C86">
        <v>90.83</v>
      </c>
      <c r="D86">
        <v>178.74</v>
      </c>
      <c r="E86">
        <v>6882.26</v>
      </c>
      <c r="F86">
        <v>-1829.1</v>
      </c>
      <c r="G86">
        <v>501.64</v>
      </c>
    </row>
    <row r="87" spans="2:7" x14ac:dyDescent="0.25">
      <c r="B87">
        <v>8046</v>
      </c>
      <c r="C87">
        <v>89.6</v>
      </c>
      <c r="D87">
        <v>177.7</v>
      </c>
      <c r="E87">
        <v>6881.91</v>
      </c>
      <c r="F87">
        <v>-1923.05</v>
      </c>
      <c r="G87">
        <v>504.56</v>
      </c>
    </row>
    <row r="88" spans="2:7" x14ac:dyDescent="0.25">
      <c r="B88">
        <v>8141</v>
      </c>
      <c r="C88">
        <v>89.63</v>
      </c>
      <c r="D88">
        <v>179.66</v>
      </c>
      <c r="E88">
        <v>6882.55</v>
      </c>
      <c r="F88">
        <v>-2018.02</v>
      </c>
      <c r="G88">
        <v>506.75</v>
      </c>
    </row>
    <row r="89" spans="2:7" x14ac:dyDescent="0.25">
      <c r="B89">
        <v>8235</v>
      </c>
      <c r="C89">
        <v>89.41</v>
      </c>
      <c r="D89">
        <v>181.26</v>
      </c>
      <c r="E89">
        <v>6883.33</v>
      </c>
      <c r="F89">
        <v>-2112.0100000000002</v>
      </c>
      <c r="G89">
        <v>506</v>
      </c>
    </row>
    <row r="90" spans="2:7" x14ac:dyDescent="0.25">
      <c r="B90">
        <v>8329</v>
      </c>
      <c r="C90">
        <v>90.4</v>
      </c>
      <c r="D90">
        <v>183.35</v>
      </c>
      <c r="E90">
        <v>6883.49</v>
      </c>
      <c r="F90">
        <v>-2205.92</v>
      </c>
      <c r="G90">
        <v>502.22</v>
      </c>
    </row>
    <row r="91" spans="2:7" x14ac:dyDescent="0.25">
      <c r="B91">
        <v>8424</v>
      </c>
      <c r="C91">
        <v>90.46</v>
      </c>
      <c r="D91">
        <v>179.82</v>
      </c>
      <c r="E91">
        <v>6882.78</v>
      </c>
      <c r="F91">
        <v>-2300.87</v>
      </c>
      <c r="G91">
        <v>499.59</v>
      </c>
    </row>
    <row r="92" spans="2:7" x14ac:dyDescent="0.25">
      <c r="B92">
        <v>8518</v>
      </c>
      <c r="C92">
        <v>90.15</v>
      </c>
      <c r="D92">
        <v>177.45</v>
      </c>
      <c r="E92">
        <v>6882.28</v>
      </c>
      <c r="F92">
        <v>-2394.83</v>
      </c>
      <c r="G92">
        <v>501.83</v>
      </c>
    </row>
    <row r="93" spans="2:7" x14ac:dyDescent="0.25">
      <c r="B93">
        <v>8612</v>
      </c>
      <c r="C93">
        <v>89.69</v>
      </c>
      <c r="D93">
        <v>179.15</v>
      </c>
      <c r="E93">
        <v>6882.41</v>
      </c>
      <c r="F93">
        <v>-2488.79</v>
      </c>
      <c r="G93">
        <v>504.62</v>
      </c>
    </row>
    <row r="94" spans="2:7" x14ac:dyDescent="0.25">
      <c r="B94">
        <v>8707</v>
      </c>
      <c r="C94">
        <v>89.63</v>
      </c>
      <c r="D94">
        <v>182.25</v>
      </c>
      <c r="E94">
        <v>6882.97</v>
      </c>
      <c r="F94">
        <v>-2583.77</v>
      </c>
      <c r="G94">
        <v>503.46</v>
      </c>
    </row>
    <row r="95" spans="2:7" x14ac:dyDescent="0.25">
      <c r="B95">
        <v>8801</v>
      </c>
      <c r="C95">
        <v>89.72</v>
      </c>
      <c r="D95">
        <v>186.78</v>
      </c>
      <c r="E95">
        <v>6883.51</v>
      </c>
      <c r="F95">
        <v>-2677.45</v>
      </c>
      <c r="G95">
        <v>496.06</v>
      </c>
    </row>
    <row r="96" spans="2:7" x14ac:dyDescent="0.25">
      <c r="B96">
        <v>8896</v>
      </c>
      <c r="C96">
        <v>90.68</v>
      </c>
      <c r="D96">
        <v>186</v>
      </c>
      <c r="E96">
        <v>6883.17</v>
      </c>
      <c r="F96">
        <v>-2771.86</v>
      </c>
      <c r="G96">
        <v>485.49</v>
      </c>
    </row>
    <row r="97" spans="2:7" x14ac:dyDescent="0.25">
      <c r="B97">
        <v>8990</v>
      </c>
      <c r="C97">
        <v>90.62</v>
      </c>
      <c r="D97">
        <v>182.17</v>
      </c>
      <c r="E97">
        <v>6882.11</v>
      </c>
      <c r="F97">
        <v>-2865.6</v>
      </c>
      <c r="G97">
        <v>478.79</v>
      </c>
    </row>
    <row r="98" spans="2:7" x14ac:dyDescent="0.25">
      <c r="B98">
        <v>9084</v>
      </c>
      <c r="C98">
        <v>90.15</v>
      </c>
      <c r="D98">
        <v>180.87</v>
      </c>
      <c r="E98">
        <v>6881.48</v>
      </c>
      <c r="F98">
        <v>-2959.56</v>
      </c>
      <c r="G98">
        <v>476.3</v>
      </c>
    </row>
    <row r="99" spans="2:7" x14ac:dyDescent="0.25">
      <c r="B99">
        <v>9179</v>
      </c>
      <c r="C99">
        <v>89.75</v>
      </c>
      <c r="D99">
        <v>177.95</v>
      </c>
      <c r="E99">
        <v>6881.56</v>
      </c>
      <c r="F99">
        <v>-3054.54</v>
      </c>
      <c r="G99">
        <v>477.28</v>
      </c>
    </row>
    <row r="100" spans="2:7" x14ac:dyDescent="0.25">
      <c r="B100">
        <v>9273</v>
      </c>
      <c r="C100">
        <v>89.75</v>
      </c>
      <c r="D100">
        <v>179.85</v>
      </c>
      <c r="E100">
        <v>6881.97</v>
      </c>
      <c r="F100">
        <v>-3148.52</v>
      </c>
      <c r="G100">
        <v>479.08</v>
      </c>
    </row>
    <row r="101" spans="2:7" x14ac:dyDescent="0.25">
      <c r="B101">
        <v>9368</v>
      </c>
      <c r="C101">
        <v>90.89</v>
      </c>
      <c r="D101">
        <v>179.06</v>
      </c>
      <c r="E101">
        <v>6881.44</v>
      </c>
      <c r="F101">
        <v>-3243.51</v>
      </c>
      <c r="G101">
        <v>479.98</v>
      </c>
    </row>
    <row r="102" spans="2:7" x14ac:dyDescent="0.25">
      <c r="B102">
        <v>9463</v>
      </c>
      <c r="C102">
        <v>89.57</v>
      </c>
      <c r="D102">
        <v>178.03</v>
      </c>
      <c r="E102">
        <v>6881.06</v>
      </c>
      <c r="F102">
        <v>-3338.48</v>
      </c>
      <c r="G102">
        <v>482.4</v>
      </c>
    </row>
    <row r="103" spans="2:7" x14ac:dyDescent="0.25">
      <c r="B103">
        <v>9557</v>
      </c>
      <c r="C103">
        <v>90.71</v>
      </c>
      <c r="D103">
        <v>180.42</v>
      </c>
      <c r="E103">
        <v>6880.83</v>
      </c>
      <c r="F103">
        <v>-3432.46</v>
      </c>
      <c r="G103">
        <v>483.67</v>
      </c>
    </row>
    <row r="104" spans="2:7" x14ac:dyDescent="0.25">
      <c r="B104">
        <v>9652</v>
      </c>
      <c r="C104">
        <v>89.63</v>
      </c>
      <c r="D104">
        <v>178.16</v>
      </c>
      <c r="E104">
        <v>6880.54</v>
      </c>
      <c r="F104">
        <v>-3527.45</v>
      </c>
      <c r="G104">
        <v>484.84</v>
      </c>
    </row>
    <row r="105" spans="2:7" x14ac:dyDescent="0.25">
      <c r="B105">
        <v>9746</v>
      </c>
      <c r="C105">
        <v>90.59</v>
      </c>
      <c r="D105">
        <v>177.45</v>
      </c>
      <c r="E105">
        <v>6880.36</v>
      </c>
      <c r="F105">
        <v>-3621.37</v>
      </c>
      <c r="G105">
        <v>488.45</v>
      </c>
    </row>
    <row r="106" spans="2:7" x14ac:dyDescent="0.25">
      <c r="B106">
        <v>9841</v>
      </c>
      <c r="C106">
        <v>89.14</v>
      </c>
      <c r="D106">
        <v>177.44</v>
      </c>
      <c r="E106">
        <v>6880.59</v>
      </c>
      <c r="F106">
        <v>-3716.28</v>
      </c>
      <c r="G106">
        <v>492.68</v>
      </c>
    </row>
    <row r="107" spans="2:7" x14ac:dyDescent="0.25">
      <c r="B107">
        <v>9935</v>
      </c>
      <c r="C107">
        <v>90.86</v>
      </c>
      <c r="D107">
        <v>178.28</v>
      </c>
      <c r="E107">
        <v>6880.59</v>
      </c>
      <c r="F107">
        <v>-3810.21</v>
      </c>
      <c r="G107">
        <v>496.19</v>
      </c>
    </row>
    <row r="108" spans="2:7" x14ac:dyDescent="0.25">
      <c r="B108">
        <v>10030</v>
      </c>
      <c r="C108">
        <v>90.8</v>
      </c>
      <c r="D108">
        <v>175.01</v>
      </c>
      <c r="E108">
        <v>6879.21</v>
      </c>
      <c r="F108">
        <v>-3905.02</v>
      </c>
      <c r="G108">
        <v>501.75</v>
      </c>
    </row>
    <row r="109" spans="2:7" x14ac:dyDescent="0.25">
      <c r="B109">
        <v>10125</v>
      </c>
      <c r="C109">
        <v>89.97</v>
      </c>
      <c r="D109">
        <v>178.32</v>
      </c>
      <c r="E109">
        <v>6878.57</v>
      </c>
      <c r="F109">
        <v>-3999.84</v>
      </c>
      <c r="G109">
        <v>507.27</v>
      </c>
    </row>
    <row r="110" spans="2:7" x14ac:dyDescent="0.25">
      <c r="B110">
        <v>10219</v>
      </c>
      <c r="C110">
        <v>89.78</v>
      </c>
      <c r="D110">
        <v>177.53</v>
      </c>
      <c r="E110">
        <v>6878.78</v>
      </c>
      <c r="F110">
        <v>-4093.78</v>
      </c>
      <c r="G110">
        <v>510.68</v>
      </c>
    </row>
    <row r="111" spans="2:7" x14ac:dyDescent="0.25">
      <c r="B111">
        <v>10314</v>
      </c>
      <c r="C111">
        <v>90.25</v>
      </c>
      <c r="D111">
        <v>177.7</v>
      </c>
      <c r="E111">
        <v>6878.75</v>
      </c>
      <c r="F111">
        <v>-4188.7</v>
      </c>
      <c r="G111">
        <v>514.63</v>
      </c>
    </row>
    <row r="112" spans="2:7" x14ac:dyDescent="0.25">
      <c r="B112">
        <v>10408</v>
      </c>
      <c r="C112">
        <v>90</v>
      </c>
      <c r="D112">
        <v>178.74</v>
      </c>
      <c r="E112">
        <v>6878.55</v>
      </c>
      <c r="F112">
        <v>-4282.6499999999996</v>
      </c>
      <c r="G112">
        <v>517.54999999999995</v>
      </c>
    </row>
    <row r="113" spans="2:7" x14ac:dyDescent="0.25">
      <c r="B113">
        <v>10503</v>
      </c>
      <c r="C113">
        <v>90.09</v>
      </c>
      <c r="D113">
        <v>178.52</v>
      </c>
      <c r="E113">
        <v>6878.47</v>
      </c>
      <c r="F113">
        <v>-4377.63</v>
      </c>
      <c r="G113">
        <v>519.82000000000005</v>
      </c>
    </row>
    <row r="114" spans="2:7" x14ac:dyDescent="0.25">
      <c r="B114">
        <v>10597</v>
      </c>
      <c r="C114">
        <v>90.06</v>
      </c>
      <c r="D114">
        <v>178.42</v>
      </c>
      <c r="E114">
        <v>6878.35</v>
      </c>
      <c r="F114">
        <v>-4471.59</v>
      </c>
      <c r="G114">
        <v>522.33000000000004</v>
      </c>
    </row>
    <row r="115" spans="2:7" x14ac:dyDescent="0.25">
      <c r="B115">
        <v>10692</v>
      </c>
      <c r="C115">
        <v>89.85</v>
      </c>
      <c r="D115">
        <v>178.63</v>
      </c>
      <c r="E115">
        <v>6878.43</v>
      </c>
      <c r="F115">
        <v>-4566.5600000000004</v>
      </c>
      <c r="G115">
        <v>524.78</v>
      </c>
    </row>
    <row r="116" spans="2:7" x14ac:dyDescent="0.25">
      <c r="B116">
        <v>10786</v>
      </c>
      <c r="C116">
        <v>90</v>
      </c>
      <c r="D116">
        <v>179.15</v>
      </c>
      <c r="E116">
        <v>6878.55</v>
      </c>
      <c r="F116">
        <v>-4660.54</v>
      </c>
      <c r="G116">
        <v>526.6</v>
      </c>
    </row>
    <row r="117" spans="2:7" x14ac:dyDescent="0.25">
      <c r="B117">
        <v>10881</v>
      </c>
      <c r="C117">
        <v>89.35</v>
      </c>
      <c r="D117">
        <v>179.32</v>
      </c>
      <c r="E117">
        <v>6879.09</v>
      </c>
      <c r="F117">
        <v>-4755.53</v>
      </c>
      <c r="G117">
        <v>527.87</v>
      </c>
    </row>
    <row r="118" spans="2:7" x14ac:dyDescent="0.25">
      <c r="B118">
        <v>10975</v>
      </c>
      <c r="C118">
        <v>90.52</v>
      </c>
      <c r="D118">
        <v>179.13</v>
      </c>
      <c r="E118">
        <v>6879.19</v>
      </c>
      <c r="F118">
        <v>-4849.5200000000004</v>
      </c>
      <c r="G118">
        <v>529.14</v>
      </c>
    </row>
    <row r="119" spans="2:7" x14ac:dyDescent="0.25">
      <c r="B119">
        <v>11070</v>
      </c>
      <c r="C119">
        <v>89.72</v>
      </c>
      <c r="D119">
        <v>177.54</v>
      </c>
      <c r="E119">
        <v>6878.99</v>
      </c>
      <c r="F119">
        <v>-4944.4799999999996</v>
      </c>
      <c r="G119">
        <v>531.9</v>
      </c>
    </row>
    <row r="120" spans="2:7" x14ac:dyDescent="0.25">
      <c r="B120">
        <v>11164</v>
      </c>
      <c r="C120">
        <v>90.62</v>
      </c>
      <c r="D120">
        <v>179.41</v>
      </c>
      <c r="E120">
        <v>6878.72</v>
      </c>
      <c r="F120">
        <v>-5038.4399999999996</v>
      </c>
      <c r="G120">
        <v>534.4</v>
      </c>
    </row>
    <row r="121" spans="2:7" x14ac:dyDescent="0.25">
      <c r="B121">
        <v>11258</v>
      </c>
      <c r="C121">
        <v>90.4</v>
      </c>
      <c r="D121">
        <v>176.97</v>
      </c>
      <c r="E121">
        <v>6877.88</v>
      </c>
      <c r="F121">
        <v>-5132.38</v>
      </c>
      <c r="G121">
        <v>537.37</v>
      </c>
    </row>
    <row r="122" spans="2:7" x14ac:dyDescent="0.25">
      <c r="B122">
        <v>11353</v>
      </c>
      <c r="C122">
        <v>90.09</v>
      </c>
      <c r="D122">
        <v>178</v>
      </c>
      <c r="E122">
        <v>6877.47</v>
      </c>
      <c r="F122">
        <v>-5227.29</v>
      </c>
      <c r="G122">
        <v>541.54</v>
      </c>
    </row>
    <row r="123" spans="2:7" x14ac:dyDescent="0.25">
      <c r="B123">
        <v>11447</v>
      </c>
      <c r="C123">
        <v>90.18</v>
      </c>
      <c r="D123">
        <v>180.04</v>
      </c>
      <c r="E123">
        <v>6877.25</v>
      </c>
      <c r="F123">
        <v>-5321.27</v>
      </c>
      <c r="G123">
        <v>543.14</v>
      </c>
    </row>
    <row r="124" spans="2:7" x14ac:dyDescent="0.25">
      <c r="B124">
        <v>11542</v>
      </c>
      <c r="C124">
        <v>90.06</v>
      </c>
      <c r="D124">
        <v>178.1</v>
      </c>
      <c r="E124">
        <v>6877.05</v>
      </c>
      <c r="F124">
        <v>-5416.25</v>
      </c>
      <c r="G124">
        <v>544.69000000000005</v>
      </c>
    </row>
    <row r="125" spans="2:7" x14ac:dyDescent="0.25">
      <c r="B125">
        <v>11636</v>
      </c>
      <c r="C125">
        <v>91.35</v>
      </c>
      <c r="D125">
        <v>180.18</v>
      </c>
      <c r="E125">
        <v>6875.9</v>
      </c>
      <c r="F125">
        <v>-5510.23</v>
      </c>
      <c r="G125">
        <v>546.1</v>
      </c>
    </row>
    <row r="126" spans="2:7" x14ac:dyDescent="0.25">
      <c r="B126">
        <v>11731</v>
      </c>
      <c r="C126">
        <v>90.65</v>
      </c>
      <c r="D126">
        <v>177.21</v>
      </c>
      <c r="E126">
        <v>6874.24</v>
      </c>
      <c r="F126">
        <v>-5605.17</v>
      </c>
      <c r="G126">
        <v>548.26</v>
      </c>
    </row>
    <row r="127" spans="2:7" x14ac:dyDescent="0.25">
      <c r="B127">
        <v>11826</v>
      </c>
      <c r="C127">
        <v>88.92</v>
      </c>
      <c r="D127">
        <v>177.67</v>
      </c>
      <c r="E127">
        <v>6874.59</v>
      </c>
      <c r="F127">
        <v>-5700.08</v>
      </c>
      <c r="G127">
        <v>552.5</v>
      </c>
    </row>
    <row r="128" spans="2:7" x14ac:dyDescent="0.25">
      <c r="B128">
        <v>11920</v>
      </c>
      <c r="C128">
        <v>90.22</v>
      </c>
      <c r="D128">
        <v>180.4</v>
      </c>
      <c r="E128">
        <v>6875.3</v>
      </c>
      <c r="F128">
        <v>-5794.05</v>
      </c>
      <c r="G128">
        <v>554.09</v>
      </c>
    </row>
    <row r="129" spans="2:7" x14ac:dyDescent="0.25">
      <c r="B129">
        <v>12015</v>
      </c>
      <c r="C129">
        <v>91.54</v>
      </c>
      <c r="D129">
        <v>178.88</v>
      </c>
      <c r="E129">
        <v>6873.84</v>
      </c>
      <c r="F129">
        <v>-5889.03</v>
      </c>
      <c r="G129">
        <v>554.67999999999995</v>
      </c>
    </row>
    <row r="130" spans="2:7" x14ac:dyDescent="0.25">
      <c r="B130">
        <v>12110</v>
      </c>
      <c r="C130">
        <v>89.14</v>
      </c>
      <c r="D130">
        <v>178.93</v>
      </c>
      <c r="E130">
        <v>6873.28</v>
      </c>
      <c r="F130">
        <v>-5984</v>
      </c>
      <c r="G130">
        <v>556.5</v>
      </c>
    </row>
    <row r="131" spans="2:7" x14ac:dyDescent="0.25">
      <c r="B131">
        <v>12204</v>
      </c>
      <c r="C131">
        <v>90.52</v>
      </c>
      <c r="D131">
        <v>179.15</v>
      </c>
      <c r="E131">
        <v>6873.56</v>
      </c>
      <c r="F131">
        <v>-6077.99</v>
      </c>
      <c r="G131">
        <v>558.07000000000005</v>
      </c>
    </row>
    <row r="132" spans="2:7" x14ac:dyDescent="0.25">
      <c r="B132">
        <v>12299</v>
      </c>
      <c r="C132">
        <v>89.88</v>
      </c>
      <c r="D132">
        <v>179.56</v>
      </c>
      <c r="E132">
        <v>6873.22</v>
      </c>
      <c r="F132">
        <v>-6172.98</v>
      </c>
      <c r="G132">
        <v>559.14</v>
      </c>
    </row>
    <row r="133" spans="2:7" x14ac:dyDescent="0.25">
      <c r="B133">
        <v>12393</v>
      </c>
      <c r="C133">
        <v>90.06</v>
      </c>
      <c r="D133">
        <v>177.76</v>
      </c>
      <c r="E133">
        <v>6873.27</v>
      </c>
      <c r="F133">
        <v>-6266.95</v>
      </c>
      <c r="G133">
        <v>561.34</v>
      </c>
    </row>
    <row r="134" spans="2:7" x14ac:dyDescent="0.25">
      <c r="B134">
        <v>12487</v>
      </c>
      <c r="C134">
        <v>90.06</v>
      </c>
      <c r="D134">
        <v>175.61</v>
      </c>
      <c r="E134">
        <v>6873.17</v>
      </c>
      <c r="F134">
        <v>-6360.79</v>
      </c>
      <c r="G134">
        <v>566.78</v>
      </c>
    </row>
    <row r="135" spans="2:7" x14ac:dyDescent="0.25">
      <c r="B135">
        <v>12582</v>
      </c>
      <c r="C135">
        <v>90.03</v>
      </c>
      <c r="D135">
        <v>177.36</v>
      </c>
      <c r="E135">
        <v>6873.1</v>
      </c>
      <c r="F135">
        <v>-6455.61</v>
      </c>
      <c r="G135">
        <v>572.6</v>
      </c>
    </row>
    <row r="136" spans="2:7" x14ac:dyDescent="0.25">
      <c r="B136">
        <v>12676</v>
      </c>
      <c r="C136">
        <v>90.52</v>
      </c>
      <c r="D136">
        <v>178.11</v>
      </c>
      <c r="E136">
        <v>6872.65</v>
      </c>
      <c r="F136">
        <v>-6549.53</v>
      </c>
      <c r="G136">
        <v>576.30999999999995</v>
      </c>
    </row>
    <row r="137" spans="2:7" x14ac:dyDescent="0.25">
      <c r="B137">
        <v>12771</v>
      </c>
      <c r="C137">
        <v>90.4</v>
      </c>
      <c r="D137">
        <v>176.44</v>
      </c>
      <c r="E137">
        <v>6871.89</v>
      </c>
      <c r="F137">
        <v>-6644.42</v>
      </c>
      <c r="G137">
        <v>580.83000000000004</v>
      </c>
    </row>
    <row r="138" spans="2:7" x14ac:dyDescent="0.25">
      <c r="B138">
        <v>12865</v>
      </c>
      <c r="C138">
        <v>90.22</v>
      </c>
      <c r="D138">
        <v>177</v>
      </c>
      <c r="E138">
        <v>6871.38</v>
      </c>
      <c r="F138">
        <v>-6738.26</v>
      </c>
      <c r="G138">
        <v>586.21</v>
      </c>
    </row>
    <row r="139" spans="2:7" x14ac:dyDescent="0.25">
      <c r="B139">
        <v>12959</v>
      </c>
      <c r="C139">
        <v>90</v>
      </c>
      <c r="D139">
        <v>178.79</v>
      </c>
      <c r="E139">
        <v>6871.2</v>
      </c>
      <c r="F139">
        <v>-6832.19</v>
      </c>
      <c r="G139">
        <v>589.66</v>
      </c>
    </row>
    <row r="140" spans="2:7" x14ac:dyDescent="0.25">
      <c r="B140">
        <v>13054</v>
      </c>
      <c r="C140">
        <v>90.09</v>
      </c>
      <c r="D140">
        <v>180.61</v>
      </c>
      <c r="E140">
        <v>6871.12</v>
      </c>
      <c r="F140">
        <v>-6927.19</v>
      </c>
      <c r="G140">
        <v>590.16</v>
      </c>
    </row>
    <row r="141" spans="2:7" x14ac:dyDescent="0.25">
      <c r="B141">
        <v>13148</v>
      </c>
      <c r="C141">
        <v>89.85</v>
      </c>
      <c r="D141">
        <v>181.87</v>
      </c>
      <c r="E141">
        <v>6871.17</v>
      </c>
      <c r="F141">
        <v>-7021.16</v>
      </c>
      <c r="G141">
        <v>588.12</v>
      </c>
    </row>
    <row r="142" spans="2:7" x14ac:dyDescent="0.25">
      <c r="B142">
        <v>13242</v>
      </c>
      <c r="C142">
        <v>90.4</v>
      </c>
      <c r="D142">
        <v>182.56</v>
      </c>
      <c r="E142">
        <v>6870.97</v>
      </c>
      <c r="F142">
        <v>-7115.09</v>
      </c>
      <c r="G142">
        <v>584.49</v>
      </c>
    </row>
    <row r="143" spans="2:7" x14ac:dyDescent="0.25">
      <c r="B143">
        <v>13337</v>
      </c>
      <c r="C143">
        <v>90.74</v>
      </c>
      <c r="D143">
        <v>181.55</v>
      </c>
      <c r="E143">
        <v>6870.02</v>
      </c>
      <c r="F143">
        <v>-7210.03</v>
      </c>
      <c r="G143">
        <v>581.09</v>
      </c>
    </row>
    <row r="144" spans="2:7" x14ac:dyDescent="0.25">
      <c r="B144">
        <v>13431</v>
      </c>
      <c r="C144">
        <v>90.46</v>
      </c>
      <c r="D144">
        <v>179.37</v>
      </c>
      <c r="E144">
        <v>6869.04</v>
      </c>
      <c r="F144">
        <v>-7304.01</v>
      </c>
      <c r="G144">
        <v>580.33000000000004</v>
      </c>
    </row>
    <row r="145" spans="2:7" x14ac:dyDescent="0.25">
      <c r="B145">
        <v>13526</v>
      </c>
      <c r="C145">
        <v>90.46</v>
      </c>
      <c r="D145">
        <v>178.21</v>
      </c>
      <c r="E145">
        <v>6868.27</v>
      </c>
      <c r="F145">
        <v>-7398.99</v>
      </c>
      <c r="G145">
        <v>582.34</v>
      </c>
    </row>
    <row r="146" spans="2:7" x14ac:dyDescent="0.25">
      <c r="B146">
        <v>13620</v>
      </c>
      <c r="C146">
        <v>90.49</v>
      </c>
      <c r="D146">
        <v>177.63</v>
      </c>
      <c r="E146">
        <v>6867.49</v>
      </c>
      <c r="F146">
        <v>-7492.92</v>
      </c>
      <c r="G146">
        <v>585.75</v>
      </c>
    </row>
    <row r="147" spans="2:7" x14ac:dyDescent="0.25">
      <c r="B147">
        <v>13715</v>
      </c>
      <c r="C147">
        <v>90.89</v>
      </c>
      <c r="D147">
        <v>176.07</v>
      </c>
      <c r="E147">
        <v>6866.35</v>
      </c>
      <c r="F147">
        <v>-7587.77</v>
      </c>
      <c r="G147">
        <v>590.97</v>
      </c>
    </row>
    <row r="148" spans="2:7" x14ac:dyDescent="0.25">
      <c r="B148">
        <v>13809</v>
      </c>
      <c r="C148">
        <v>90.46</v>
      </c>
      <c r="D148">
        <v>173.93</v>
      </c>
      <c r="E148">
        <v>6865.24</v>
      </c>
      <c r="F148">
        <v>-7681.4</v>
      </c>
      <c r="G148">
        <v>599.16</v>
      </c>
    </row>
    <row r="149" spans="2:7" x14ac:dyDescent="0.25">
      <c r="B149">
        <v>13904</v>
      </c>
      <c r="C149">
        <v>90</v>
      </c>
      <c r="D149">
        <v>176.69</v>
      </c>
      <c r="E149">
        <v>6864.86</v>
      </c>
      <c r="F149">
        <v>-7776.07</v>
      </c>
      <c r="G149">
        <v>606.92999999999995</v>
      </c>
    </row>
    <row r="150" spans="2:7" x14ac:dyDescent="0.25">
      <c r="B150">
        <v>13998</v>
      </c>
      <c r="C150">
        <v>90.49</v>
      </c>
      <c r="D150">
        <v>179.48</v>
      </c>
      <c r="E150">
        <v>6864.46</v>
      </c>
      <c r="F150">
        <v>-7870.01</v>
      </c>
      <c r="G150">
        <v>610.07000000000005</v>
      </c>
    </row>
    <row r="151" spans="2:7" x14ac:dyDescent="0.25">
      <c r="B151">
        <v>14092</v>
      </c>
      <c r="C151">
        <v>90.74</v>
      </c>
      <c r="D151">
        <v>178.47</v>
      </c>
      <c r="E151">
        <v>6863.45</v>
      </c>
      <c r="F151">
        <v>-7963.98</v>
      </c>
      <c r="G151">
        <v>611.75</v>
      </c>
    </row>
    <row r="152" spans="2:7" x14ac:dyDescent="0.25">
      <c r="B152">
        <v>14187</v>
      </c>
      <c r="C152">
        <v>90.12</v>
      </c>
      <c r="D152">
        <v>178.86</v>
      </c>
      <c r="E152">
        <v>6862.74</v>
      </c>
      <c r="F152">
        <v>-8058.96</v>
      </c>
      <c r="G152">
        <v>613.96</v>
      </c>
    </row>
    <row r="153" spans="2:7" x14ac:dyDescent="0.25">
      <c r="B153">
        <v>14282</v>
      </c>
      <c r="C153">
        <v>90.68</v>
      </c>
      <c r="D153">
        <v>181.22</v>
      </c>
      <c r="E153">
        <v>6862.07</v>
      </c>
      <c r="F153">
        <v>-8153.95</v>
      </c>
      <c r="G153">
        <v>613.9</v>
      </c>
    </row>
    <row r="154" spans="2:7" x14ac:dyDescent="0.25">
      <c r="B154">
        <v>14376</v>
      </c>
      <c r="C154">
        <v>90.37</v>
      </c>
      <c r="D154">
        <v>178.75</v>
      </c>
      <c r="E154">
        <v>6861.21</v>
      </c>
      <c r="F154">
        <v>-8247.93</v>
      </c>
      <c r="G154">
        <v>613.91999999999996</v>
      </c>
    </row>
    <row r="155" spans="2:7" x14ac:dyDescent="0.25">
      <c r="B155">
        <v>14470</v>
      </c>
      <c r="C155">
        <v>90.4</v>
      </c>
      <c r="D155">
        <v>180.75</v>
      </c>
      <c r="E155">
        <v>6860.58</v>
      </c>
      <c r="F155">
        <v>-8341.93</v>
      </c>
      <c r="G155">
        <v>614.33000000000004</v>
      </c>
    </row>
    <row r="156" spans="2:7" x14ac:dyDescent="0.25">
      <c r="B156">
        <v>14565</v>
      </c>
      <c r="C156">
        <v>90.83</v>
      </c>
      <c r="D156">
        <v>179.38</v>
      </c>
      <c r="E156">
        <v>6859.56</v>
      </c>
      <c r="F156">
        <v>-8436.92</v>
      </c>
      <c r="G156">
        <v>614.22</v>
      </c>
    </row>
    <row r="157" spans="2:7" x14ac:dyDescent="0.25">
      <c r="B157">
        <v>14659</v>
      </c>
      <c r="C157">
        <v>89.63</v>
      </c>
      <c r="D157">
        <v>179.35</v>
      </c>
      <c r="E157">
        <v>6859.18</v>
      </c>
      <c r="F157">
        <v>-8530.91</v>
      </c>
      <c r="G157">
        <v>615.26</v>
      </c>
    </row>
    <row r="158" spans="2:7" x14ac:dyDescent="0.25">
      <c r="B158">
        <v>14754</v>
      </c>
      <c r="C158">
        <v>90.8</v>
      </c>
      <c r="D158">
        <v>180.8</v>
      </c>
      <c r="E158">
        <v>6858.83</v>
      </c>
      <c r="F158">
        <v>-8625.91</v>
      </c>
      <c r="G158">
        <v>615.14</v>
      </c>
    </row>
    <row r="159" spans="2:7" x14ac:dyDescent="0.25">
      <c r="B159">
        <v>14849</v>
      </c>
      <c r="C159">
        <v>89.72</v>
      </c>
      <c r="D159">
        <v>179.28</v>
      </c>
      <c r="E159">
        <v>6858.4</v>
      </c>
      <c r="F159">
        <v>-8720.9</v>
      </c>
      <c r="G159">
        <v>615.07000000000005</v>
      </c>
    </row>
    <row r="160" spans="2:7" x14ac:dyDescent="0.25">
      <c r="B160">
        <v>14943</v>
      </c>
      <c r="C160">
        <v>90.77</v>
      </c>
      <c r="D160">
        <v>178.52</v>
      </c>
      <c r="E160">
        <v>6857.99</v>
      </c>
      <c r="F160">
        <v>-8814.8799999999992</v>
      </c>
      <c r="G160">
        <v>616.88</v>
      </c>
    </row>
    <row r="161" spans="2:7" x14ac:dyDescent="0.25">
      <c r="B161">
        <v>15037</v>
      </c>
      <c r="C161">
        <v>89.66</v>
      </c>
      <c r="D161">
        <v>178.57</v>
      </c>
      <c r="E161">
        <v>6857.64</v>
      </c>
      <c r="F161">
        <v>-8908.85</v>
      </c>
      <c r="G161">
        <v>619.27</v>
      </c>
    </row>
    <row r="162" spans="2:7" x14ac:dyDescent="0.25">
      <c r="B162">
        <v>15132</v>
      </c>
      <c r="C162">
        <v>89.54</v>
      </c>
      <c r="D162">
        <v>180.14</v>
      </c>
      <c r="E162">
        <v>6858.31</v>
      </c>
      <c r="F162">
        <v>-9003.84</v>
      </c>
      <c r="G162">
        <v>620.33000000000004</v>
      </c>
    </row>
    <row r="163" spans="2:7" x14ac:dyDescent="0.25">
      <c r="B163">
        <v>15227</v>
      </c>
      <c r="C163">
        <v>91.11</v>
      </c>
      <c r="D163">
        <v>179.35</v>
      </c>
      <c r="E163">
        <v>6857.77</v>
      </c>
      <c r="F163">
        <v>-9098.83</v>
      </c>
      <c r="G163">
        <v>620.76</v>
      </c>
    </row>
    <row r="164" spans="2:7" x14ac:dyDescent="0.25">
      <c r="B164">
        <v>15321</v>
      </c>
      <c r="C164">
        <v>89.45</v>
      </c>
      <c r="D164">
        <v>177.56</v>
      </c>
      <c r="E164">
        <v>6857.31</v>
      </c>
      <c r="F164">
        <v>-9192.7900000000009</v>
      </c>
      <c r="G164">
        <v>623.29</v>
      </c>
    </row>
    <row r="165" spans="2:7" x14ac:dyDescent="0.25">
      <c r="B165">
        <v>15415</v>
      </c>
      <c r="C165">
        <v>88.83</v>
      </c>
      <c r="D165">
        <v>178.6</v>
      </c>
      <c r="E165">
        <v>6858.72</v>
      </c>
      <c r="F165">
        <v>-9286.7199999999993</v>
      </c>
      <c r="G165">
        <v>626.44000000000005</v>
      </c>
    </row>
    <row r="166" spans="2:7" x14ac:dyDescent="0.25">
      <c r="B166">
        <v>15510</v>
      </c>
      <c r="C166">
        <v>89.88</v>
      </c>
      <c r="D166">
        <v>179.17</v>
      </c>
      <c r="E166">
        <v>6859.79</v>
      </c>
      <c r="F166">
        <v>-9381.7000000000007</v>
      </c>
      <c r="G166">
        <v>628.29</v>
      </c>
    </row>
    <row r="167" spans="2:7" x14ac:dyDescent="0.25">
      <c r="B167">
        <v>15604</v>
      </c>
      <c r="C167">
        <v>90.77</v>
      </c>
      <c r="D167">
        <v>177.94</v>
      </c>
      <c r="E167">
        <v>6859.25</v>
      </c>
      <c r="F167">
        <v>-9475.66</v>
      </c>
      <c r="G167">
        <v>630.66</v>
      </c>
    </row>
    <row r="168" spans="2:7" x14ac:dyDescent="0.25">
      <c r="B168">
        <v>15699</v>
      </c>
      <c r="C168">
        <v>89.97</v>
      </c>
      <c r="D168">
        <v>173.74</v>
      </c>
      <c r="E168">
        <v>6858.64</v>
      </c>
      <c r="F168">
        <v>-9570.39</v>
      </c>
      <c r="G168">
        <v>637.54999999999995</v>
      </c>
    </row>
    <row r="169" spans="2:7" x14ac:dyDescent="0.25">
      <c r="B169">
        <v>15793</v>
      </c>
      <c r="C169">
        <v>89.66</v>
      </c>
      <c r="D169">
        <v>175.3</v>
      </c>
      <c r="E169">
        <v>6858.94</v>
      </c>
      <c r="F169">
        <v>-9663.9599999999991</v>
      </c>
      <c r="G169">
        <v>646.53</v>
      </c>
    </row>
    <row r="170" spans="2:7" x14ac:dyDescent="0.25">
      <c r="B170">
        <v>15888</v>
      </c>
      <c r="C170">
        <v>89.94</v>
      </c>
      <c r="D170">
        <v>176.02</v>
      </c>
      <c r="E170">
        <v>6859.28</v>
      </c>
      <c r="F170">
        <v>-9758.68</v>
      </c>
      <c r="G170">
        <v>653.71</v>
      </c>
    </row>
    <row r="171" spans="2:7" x14ac:dyDescent="0.25">
      <c r="B171">
        <v>15982</v>
      </c>
      <c r="C171">
        <v>89.94</v>
      </c>
      <c r="D171">
        <v>176.92</v>
      </c>
      <c r="E171">
        <v>6859.37</v>
      </c>
      <c r="F171">
        <v>-9852.5</v>
      </c>
      <c r="G171">
        <v>659.5</v>
      </c>
    </row>
    <row r="172" spans="2:7" x14ac:dyDescent="0.25">
      <c r="B172">
        <v>16076</v>
      </c>
      <c r="C172">
        <v>89.88</v>
      </c>
      <c r="D172">
        <v>178.87</v>
      </c>
      <c r="E172">
        <v>6859.52</v>
      </c>
      <c r="F172">
        <v>-9946.43</v>
      </c>
      <c r="G172">
        <v>662.95</v>
      </c>
    </row>
    <row r="173" spans="2:7" x14ac:dyDescent="0.25">
      <c r="B173">
        <v>16171</v>
      </c>
      <c r="C173">
        <v>90.12</v>
      </c>
      <c r="D173">
        <v>182.74</v>
      </c>
      <c r="E173">
        <v>6859.52</v>
      </c>
      <c r="F173">
        <v>-10041.41</v>
      </c>
      <c r="G173">
        <v>661.62</v>
      </c>
    </row>
    <row r="174" spans="2:7" x14ac:dyDescent="0.25">
      <c r="B174">
        <v>16266</v>
      </c>
      <c r="C174">
        <v>90.74</v>
      </c>
      <c r="D174">
        <v>183.4</v>
      </c>
      <c r="E174">
        <v>6858.81</v>
      </c>
      <c r="F174">
        <v>-10136.27</v>
      </c>
      <c r="G174">
        <v>656.53</v>
      </c>
    </row>
    <row r="175" spans="2:7" x14ac:dyDescent="0.25">
      <c r="B175">
        <v>16360</v>
      </c>
      <c r="C175">
        <v>90.31</v>
      </c>
      <c r="D175">
        <v>183.54</v>
      </c>
      <c r="E175">
        <v>6857.95</v>
      </c>
      <c r="F175">
        <v>-10230.09</v>
      </c>
      <c r="G175">
        <v>650.84</v>
      </c>
    </row>
    <row r="176" spans="2:7" x14ac:dyDescent="0.25">
      <c r="B176">
        <v>16455</v>
      </c>
      <c r="C176">
        <v>90.55</v>
      </c>
      <c r="D176">
        <v>181.18</v>
      </c>
      <c r="E176">
        <v>6857.23</v>
      </c>
      <c r="F176">
        <v>-10325</v>
      </c>
      <c r="G176">
        <v>646.92999999999995</v>
      </c>
    </row>
    <row r="177" spans="2:7" x14ac:dyDescent="0.25">
      <c r="B177">
        <v>16549</v>
      </c>
      <c r="C177">
        <v>90</v>
      </c>
      <c r="D177">
        <v>179.79</v>
      </c>
      <c r="E177">
        <v>6856.78</v>
      </c>
      <c r="F177">
        <v>-10418.99</v>
      </c>
      <c r="G177">
        <v>646.14</v>
      </c>
    </row>
    <row r="178" spans="2:7" x14ac:dyDescent="0.25">
      <c r="B178">
        <v>16643</v>
      </c>
      <c r="C178">
        <v>90.28</v>
      </c>
      <c r="D178">
        <v>179.89</v>
      </c>
      <c r="E178">
        <v>6856.55</v>
      </c>
      <c r="F178">
        <v>-10512.99</v>
      </c>
      <c r="G178">
        <v>646.4</v>
      </c>
    </row>
    <row r="179" spans="2:7" x14ac:dyDescent="0.25">
      <c r="B179">
        <v>16738</v>
      </c>
      <c r="C179">
        <v>90.49</v>
      </c>
      <c r="D179">
        <v>180.62</v>
      </c>
      <c r="E179">
        <v>6855.92</v>
      </c>
      <c r="F179">
        <v>-10607.99</v>
      </c>
      <c r="G179">
        <v>645.98</v>
      </c>
    </row>
    <row r="180" spans="2:7" x14ac:dyDescent="0.25">
      <c r="B180">
        <v>16833</v>
      </c>
      <c r="C180">
        <v>89.54</v>
      </c>
      <c r="D180">
        <v>178.86</v>
      </c>
      <c r="E180">
        <v>6855.89</v>
      </c>
      <c r="F180">
        <v>-10702.98</v>
      </c>
      <c r="G180">
        <v>646.41</v>
      </c>
    </row>
    <row r="181" spans="2:7" x14ac:dyDescent="0.25">
      <c r="B181">
        <v>16927</v>
      </c>
      <c r="C181">
        <v>90.22</v>
      </c>
      <c r="D181">
        <v>179.92</v>
      </c>
      <c r="E181">
        <v>6856.09</v>
      </c>
      <c r="F181">
        <v>-10796.98</v>
      </c>
      <c r="G181">
        <v>647.41</v>
      </c>
    </row>
    <row r="182" spans="2:7" x14ac:dyDescent="0.25">
      <c r="B182">
        <v>17022</v>
      </c>
      <c r="C182">
        <v>89.23</v>
      </c>
      <c r="D182">
        <v>178.53</v>
      </c>
      <c r="E182">
        <v>6856.54</v>
      </c>
      <c r="F182">
        <v>-10891.96</v>
      </c>
      <c r="G182">
        <v>648.69000000000005</v>
      </c>
    </row>
    <row r="183" spans="2:7" x14ac:dyDescent="0.25">
      <c r="B183">
        <v>17116</v>
      </c>
      <c r="C183">
        <v>90.09</v>
      </c>
      <c r="D183">
        <v>179.11</v>
      </c>
      <c r="E183">
        <v>6857.1</v>
      </c>
      <c r="F183">
        <v>-10985.94</v>
      </c>
      <c r="G183">
        <v>650.63</v>
      </c>
    </row>
    <row r="184" spans="2:7" x14ac:dyDescent="0.25">
      <c r="B184">
        <v>17211</v>
      </c>
      <c r="C184">
        <v>89.08</v>
      </c>
      <c r="D184">
        <v>177.99</v>
      </c>
      <c r="E184">
        <v>6857.79</v>
      </c>
      <c r="F184">
        <v>-11080.9</v>
      </c>
      <c r="G184">
        <v>653.03</v>
      </c>
    </row>
    <row r="185" spans="2:7" x14ac:dyDescent="0.25">
      <c r="B185">
        <v>17306</v>
      </c>
      <c r="C185">
        <v>90.25</v>
      </c>
      <c r="D185">
        <v>179.79</v>
      </c>
      <c r="E185">
        <v>6858.34</v>
      </c>
      <c r="F185">
        <v>-11175.88</v>
      </c>
      <c r="G185">
        <v>654.87</v>
      </c>
    </row>
    <row r="186" spans="2:7" x14ac:dyDescent="0.25">
      <c r="B186">
        <v>17400</v>
      </c>
      <c r="C186">
        <v>90.18</v>
      </c>
      <c r="D186">
        <v>179.65</v>
      </c>
      <c r="E186">
        <v>6857.99</v>
      </c>
      <c r="F186">
        <v>-11269.88</v>
      </c>
      <c r="G186">
        <v>655.33000000000004</v>
      </c>
    </row>
    <row r="187" spans="2:7" x14ac:dyDescent="0.25">
      <c r="B187">
        <v>17468</v>
      </c>
      <c r="C187">
        <v>90.25</v>
      </c>
      <c r="D187">
        <v>180.21</v>
      </c>
      <c r="E187">
        <v>6857.74</v>
      </c>
      <c r="F187">
        <v>-11337.88</v>
      </c>
      <c r="G187">
        <v>655.41</v>
      </c>
    </row>
    <row r="188" spans="2:7" x14ac:dyDescent="0.25">
      <c r="B188">
        <v>17492</v>
      </c>
      <c r="C188">
        <v>90.25</v>
      </c>
      <c r="D188">
        <v>180.21</v>
      </c>
      <c r="E188">
        <v>6857.63</v>
      </c>
      <c r="F188">
        <v>-11361.88</v>
      </c>
      <c r="G188">
        <v>655.33000000000004</v>
      </c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2020-05-11T23:10:59Z</dcterms:modified>
</cp:coreProperties>
</file>