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hisWorkbook" defaultThemeVersion="124226"/>
  <xr:revisionPtr revIDLastSave="0" documentId="13_ncr:1_{0E772508-4693-4061-8974-19EC7665FBD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<sst xmlns="http://schemas.openxmlformats.org/spreadsheetml/2006/main" count="42" uniqueCount="38">
  <si>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</si>
  <si>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</si>
  <si>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</si>
  <si>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</si>
  <si>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</si>
  <si>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</si>
  <si>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</si>
  <si>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</si>
  <si>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</si>
  <si>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</si>
  <si>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</si>
  <si>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</si>
  <si>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</si>
  <si>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</si>
  <si>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</si>
  <si>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</si>
  <si>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</si>
  <si>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</si>
  <si>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</si>
  <si>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</si>
  <si>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</si>
  <si>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</si>
  <si>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</si>
  <si>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</si>
  <si>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</si>
  <si>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</si>
  <si>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</si>
  <si>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</si>
  <si>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</si>
  <si>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</si>
  <si>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</si>
  <si>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</si>
  <si>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</si>
  <si>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</si>
  <si>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</si>
  <si>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</si>
  <si>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543-7-297</t>
  </si>
  <si>
    <t>NWNE  Sec 18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</si>
</sst>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4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120</v>
      </c>
      <c r="C4" s="13">
        <v>0</v>
      </c>
      <c r="D4" s="13">
        <v>0</v>
      </c>
      <c r="E4" s="13">
        <v>120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1.6</v>
      </c>
      <c r="D5" s="13">
        <v>32.659999999999997</v>
      </c>
      <c r="E5" s="13">
        <v>199.99</v>
      </c>
      <c r="F5" s="13">
        <v>0.94</v>
      </c>
      <c r="G5" s="13">
        <v>0.6</v>
      </c>
      <c r="H5"/>
    </row>
    <row r="6" spans="1:8" ht="15" thickBot="1" x14ac:dyDescent="0.35">
      <c r="A6" s="1" t="s">
        <v>9</v>
      </c>
      <c r="B6" s="13">
        <v>300</v>
      </c>
      <c r="C6" s="13">
        <v>3.6</v>
      </c>
      <c r="D6" s="13">
        <v>32.659999999999997</v>
      </c>
      <c r="E6" s="13">
        <v>299.88</v>
      </c>
      <c r="F6" s="13">
        <v>4.76</v>
      </c>
      <c r="G6" s="13">
        <v>3.05</v>
      </c>
      <c r="H6"/>
    </row>
    <row r="7" spans="1:8" ht="15" thickBot="1" x14ac:dyDescent="0.35">
      <c r="A7" s="4" t="s">
        <v>36</v>
      </c>
      <c r="B7" s="13">
        <v>400</v>
      </c>
      <c r="C7" s="13">
        <v>5.6</v>
      </c>
      <c r="D7" s="13">
        <v>32.659999999999997</v>
      </c>
      <c r="E7" s="13">
        <v>399.55</v>
      </c>
      <c r="F7" s="13">
        <v>11.51</v>
      </c>
      <c r="G7" s="13">
        <v>7.38</v>
      </c>
      <c r="H7"/>
    </row>
    <row r="8" spans="1:8" ht="15" thickBot="1" x14ac:dyDescent="0.35">
      <c r="A8" s="1" t="s">
        <v>12</v>
      </c>
      <c r="B8" s="13">
        <v>500</v>
      </c>
      <c r="C8" s="13">
        <v>7.6</v>
      </c>
      <c r="D8" s="13">
        <v>32.659999999999997</v>
      </c>
      <c r="E8" s="13">
        <v>498.89</v>
      </c>
      <c r="F8" s="13">
        <v>21.19</v>
      </c>
      <c r="G8" s="13">
        <v>13.58</v>
      </c>
      <c r="H8"/>
    </row>
    <row r="9" spans="1:8" ht="15" thickBot="1" x14ac:dyDescent="0.35">
      <c r="A9" s="4"/>
      <c r="B9" s="13">
        <v>600</v>
      </c>
      <c r="C9" s="13">
        <v>9.6</v>
      </c>
      <c r="D9" s="13">
        <v>32.659999999999997</v>
      </c>
      <c r="E9" s="13">
        <v>597.76</v>
      </c>
      <c r="F9" s="13">
        <v>33.770000000000003</v>
      </c>
      <c r="G9" s="13">
        <v>21.65</v>
      </c>
      <c r="H9"/>
    </row>
    <row r="10" spans="1:8" ht="15" thickBot="1" x14ac:dyDescent="0.35">
      <c r="A10" s="2" t="s">
        <v>11</v>
      </c>
      <c r="B10" s="13">
        <v>700</v>
      </c>
      <c r="C10" s="13">
        <v>11.6</v>
      </c>
      <c r="D10" s="13">
        <v>32.659999999999997</v>
      </c>
      <c r="E10" s="13">
        <v>696.05</v>
      </c>
      <c r="F10" s="13">
        <v>49.26</v>
      </c>
      <c r="G10" s="13">
        <v>31.58</v>
      </c>
      <c r="H10"/>
    </row>
    <row r="11" spans="1:8" ht="15" thickBot="1" x14ac:dyDescent="0.35">
      <c r="A11" s="8" t="s">
        <v>37</v>
      </c>
      <c r="B11" s="13">
        <v>800</v>
      </c>
      <c r="C11" s="13">
        <v>13.6</v>
      </c>
      <c r="D11" s="13">
        <v>32.659999999999997</v>
      </c>
      <c r="E11" s="13">
        <v>793.63</v>
      </c>
      <c r="F11" s="13">
        <v>67.62</v>
      </c>
      <c r="G11" s="13">
        <v>43.35</v>
      </c>
      <c r="H11"/>
    </row>
    <row r="12" spans="1:8" ht="15" thickBot="1" x14ac:dyDescent="0.35">
      <c r="A12" s="2" t="s">
        <v>10</v>
      </c>
      <c r="B12" s="13">
        <v>900</v>
      </c>
      <c r="C12" s="13">
        <v>15.6</v>
      </c>
      <c r="D12" s="13">
        <v>32.659999999999997</v>
      </c>
      <c r="E12" s="13">
        <v>890.4</v>
      </c>
      <c r="F12" s="13">
        <v>88.84</v>
      </c>
      <c r="G12" s="13">
        <v>56.96</v>
      </c>
      <c r="H12"/>
    </row>
    <row r="13" spans="1:8" ht="15" thickBot="1" x14ac:dyDescent="0.35">
      <c r="A13" s="7" t="s">
        <v>35</v>
      </c>
      <c r="B13" s="13">
        <v>1000</v>
      </c>
      <c r="C13" s="13">
        <v>17.600000000000001</v>
      </c>
      <c r="D13" s="13">
        <v>32.659999999999997</v>
      </c>
      <c r="E13" s="13">
        <v>986.23</v>
      </c>
      <c r="F13" s="13">
        <v>112.89</v>
      </c>
      <c r="G13" s="13">
        <v>72.38</v>
      </c>
      <c r="H13"/>
    </row>
    <row r="14" spans="1:8" ht="15" thickBot="1" x14ac:dyDescent="0.35">
      <c r="A14" s="2" t="s">
        <v>29</v>
      </c>
      <c r="B14" s="13">
        <v>1100</v>
      </c>
      <c r="C14" s="13">
        <v>19.600000000000001</v>
      </c>
      <c r="D14" s="13">
        <v>32.659999999999997</v>
      </c>
      <c r="E14" s="13">
        <v>1081</v>
      </c>
      <c r="F14" s="13">
        <v>139.74</v>
      </c>
      <c r="G14" s="13">
        <v>89.59</v>
      </c>
      <c r="H14"/>
    </row>
    <row r="15" spans="1:8" ht="15" thickBot="1" x14ac:dyDescent="0.35">
      <c r="A15" t="str">
        <f>INDEX(Lookup!E2:E5,Lookup!F2)</f>
        <v>Directional</v>
      </c>
      <c r="B15" s="13">
        <v>1142.8800000000001</v>
      </c>
      <c r="C15" s="13">
        <v>20.46</v>
      </c>
      <c r="D15" s="13">
        <v>32.659999999999997</v>
      </c>
      <c r="E15" s="13">
        <v>1121.28</v>
      </c>
      <c r="F15" s="13">
        <v>152.1</v>
      </c>
      <c r="G15" s="13">
        <v>97.52</v>
      </c>
      <c r="H15"/>
    </row>
    <row r="16" spans="1:8" ht="15" thickBot="1" x14ac:dyDescent="0.35">
      <c r="A16" s="2" t="s">
        <v>13</v>
      </c>
      <c r="B16" s="13">
        <v>1200</v>
      </c>
      <c r="C16" s="13">
        <v>20.46</v>
      </c>
      <c r="D16" s="13">
        <v>32.659999999999997</v>
      </c>
      <c r="E16" s="13">
        <v>1174.8</v>
      </c>
      <c r="F16" s="13">
        <v>168.91</v>
      </c>
      <c r="G16" s="13">
        <v>108.29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20.46</v>
      </c>
      <c r="D17" s="13">
        <v>32.659999999999997</v>
      </c>
      <c r="E17" s="13">
        <v>1268.49</v>
      </c>
      <c r="F17" s="13">
        <v>198.33</v>
      </c>
      <c r="G17" s="13">
        <v>127.16</v>
      </c>
      <c r="H17"/>
    </row>
    <row r="18" spans="1:8" ht="15" thickBot="1" x14ac:dyDescent="0.35">
      <c r="A18" s="2" t="s">
        <v>15</v>
      </c>
      <c r="B18" s="13">
        <v>1400</v>
      </c>
      <c r="C18" s="13">
        <v>20.46</v>
      </c>
      <c r="D18" s="13">
        <v>32.659999999999997</v>
      </c>
      <c r="E18" s="13">
        <v>1362.19</v>
      </c>
      <c r="F18" s="13">
        <v>227.76</v>
      </c>
      <c r="G18" s="13">
        <v>146.02000000000001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20.46</v>
      </c>
      <c r="D19" s="13">
        <v>32.659999999999997</v>
      </c>
      <c r="E19" s="13">
        <v>1455.88</v>
      </c>
      <c r="F19" s="13">
        <v>257.18</v>
      </c>
      <c r="G19" s="13">
        <v>164.88</v>
      </c>
      <c r="H19"/>
    </row>
    <row r="20" spans="1:8" x14ac:dyDescent="0.3">
      <c r="B20" s="13">
        <v>1600</v>
      </c>
      <c r="C20" s="13">
        <v>20.46</v>
      </c>
      <c r="D20" s="13">
        <v>32.659999999999997</v>
      </c>
      <c r="E20" s="13">
        <v>1549.57</v>
      </c>
      <c r="F20" s="13">
        <v>286.60000000000002</v>
      </c>
      <c r="G20" s="13">
        <v>183.75</v>
      </c>
      <c r="H20"/>
    </row>
    <row r="21" spans="1:8" x14ac:dyDescent="0.3">
      <c r="B21" s="13">
        <v>1700</v>
      </c>
      <c r="C21" s="13">
        <v>20.46</v>
      </c>
      <c r="D21" s="13">
        <v>32.659999999999997</v>
      </c>
      <c r="E21" s="13">
        <v>1643.27</v>
      </c>
      <c r="F21" s="13">
        <v>316.02999999999997</v>
      </c>
      <c r="G21" s="13">
        <v>202.61</v>
      </c>
      <c r="H21"/>
    </row>
    <row r="22" spans="1:8" x14ac:dyDescent="0.3">
      <c r="B22" s="13">
        <v>1800</v>
      </c>
      <c r="C22" s="13">
        <v>20.46</v>
      </c>
      <c r="D22" s="13">
        <v>32.659999999999997</v>
      </c>
      <c r="E22" s="13">
        <v>1736.96</v>
      </c>
      <c r="F22" s="13">
        <v>345.45</v>
      </c>
      <c r="G22" s="13">
        <v>221.48</v>
      </c>
      <c r="H22"/>
    </row>
    <row r="23" spans="1:8" x14ac:dyDescent="0.3">
      <c r="B23" s="13">
        <v>1900</v>
      </c>
      <c r="C23" s="13">
        <v>20.46</v>
      </c>
      <c r="D23" s="13">
        <v>32.659999999999997</v>
      </c>
      <c r="E23" s="13">
        <v>1830.65</v>
      </c>
      <c r="F23" s="13">
        <v>374.87</v>
      </c>
      <c r="G23" s="13">
        <v>240.34</v>
      </c>
      <c r="H23"/>
    </row>
    <row r="24" spans="1:8" x14ac:dyDescent="0.3">
      <c r="B24" s="13">
        <v>2000</v>
      </c>
      <c r="C24" s="13">
        <v>20.46</v>
      </c>
      <c r="D24" s="13">
        <v>32.659999999999997</v>
      </c>
      <c r="E24" s="13">
        <v>1924.35</v>
      </c>
      <c r="F24" s="13">
        <v>404.3</v>
      </c>
      <c r="G24" s="13">
        <v>259.2</v>
      </c>
      <c r="H24"/>
    </row>
    <row r="25" spans="1:8" x14ac:dyDescent="0.3">
      <c r="B25" s="13">
        <v>2100</v>
      </c>
      <c r="C25" s="13">
        <v>20.46</v>
      </c>
      <c r="D25" s="13">
        <v>32.659999999999997</v>
      </c>
      <c r="E25" s="13">
        <v>2018.04</v>
      </c>
      <c r="F25" s="13">
        <v>433.72</v>
      </c>
      <c r="G25" s="13">
        <v>278.07</v>
      </c>
      <c r="H25"/>
    </row>
    <row r="26" spans="1:8" x14ac:dyDescent="0.3">
      <c r="B26" s="13">
        <v>2200</v>
      </c>
      <c r="C26" s="13">
        <v>20.46</v>
      </c>
      <c r="D26" s="13">
        <v>32.659999999999997</v>
      </c>
      <c r="E26" s="13">
        <v>2111.73</v>
      </c>
      <c r="F26" s="13">
        <v>463.15</v>
      </c>
      <c r="G26" s="13">
        <v>296.93</v>
      </c>
      <c r="H26"/>
    </row>
    <row r="27" spans="1:8" x14ac:dyDescent="0.3">
      <c r="B27" s="13">
        <v>2300</v>
      </c>
      <c r="C27" s="13">
        <v>20.46</v>
      </c>
      <c r="D27" s="13">
        <v>32.659999999999997</v>
      </c>
      <c r="E27" s="13">
        <v>2205.4299999999998</v>
      </c>
      <c r="F27" s="13">
        <v>492.57</v>
      </c>
      <c r="G27" s="13">
        <v>315.8</v>
      </c>
      <c r="H27"/>
    </row>
    <row r="28" spans="1:8" x14ac:dyDescent="0.3">
      <c r="B28" s="13">
        <v>2400</v>
      </c>
      <c r="C28" s="13">
        <v>20.46</v>
      </c>
      <c r="D28" s="13">
        <v>32.659999999999997</v>
      </c>
      <c r="E28" s="13">
        <v>2299.12</v>
      </c>
      <c r="F28" s="13">
        <v>521.99</v>
      </c>
      <c r="G28" s="13">
        <v>334.66</v>
      </c>
      <c r="H28"/>
    </row>
    <row r="29" spans="1:8" x14ac:dyDescent="0.3">
      <c r="B29" s="13">
        <v>2500</v>
      </c>
      <c r="C29" s="13">
        <v>20.46</v>
      </c>
      <c r="D29" s="13">
        <v>32.659999999999997</v>
      </c>
      <c r="E29" s="13">
        <v>2392.81</v>
      </c>
      <c r="F29" s="13">
        <v>551.41999999999996</v>
      </c>
      <c r="G29" s="13">
        <v>353.52</v>
      </c>
      <c r="H29"/>
    </row>
    <row r="30" spans="1:8" x14ac:dyDescent="0.3">
      <c r="B30" s="13">
        <v>2600</v>
      </c>
      <c r="C30" s="13">
        <v>20.46</v>
      </c>
      <c r="D30" s="13">
        <v>32.659999999999997</v>
      </c>
      <c r="E30" s="13">
        <v>2486.5100000000002</v>
      </c>
      <c r="F30" s="13">
        <v>580.84</v>
      </c>
      <c r="G30" s="13">
        <v>372.39</v>
      </c>
      <c r="H30"/>
    </row>
    <row r="31" spans="1:8" x14ac:dyDescent="0.3">
      <c r="B31" s="13">
        <v>2700</v>
      </c>
      <c r="C31" s="13">
        <v>20.46</v>
      </c>
      <c r="D31" s="13">
        <v>32.659999999999997</v>
      </c>
      <c r="E31" s="13">
        <v>2580.1999999999998</v>
      </c>
      <c r="F31" s="13">
        <v>610.26</v>
      </c>
      <c r="G31" s="13">
        <v>391.25</v>
      </c>
      <c r="H31"/>
    </row>
    <row r="32" spans="1:8" x14ac:dyDescent="0.3">
      <c r="B32" s="13">
        <v>2800</v>
      </c>
      <c r="C32" s="13">
        <v>20.46</v>
      </c>
      <c r="D32" s="13">
        <v>32.659999999999997</v>
      </c>
      <c r="E32" s="13">
        <v>2673.89</v>
      </c>
      <c r="F32" s="13">
        <v>639.69000000000005</v>
      </c>
      <c r="G32" s="13">
        <v>410.12</v>
      </c>
      <c r="H32"/>
    </row>
    <row r="33" spans="2:8" x14ac:dyDescent="0.3">
      <c r="B33" s="13">
        <v>2900</v>
      </c>
      <c r="C33" s="13">
        <v>20.46</v>
      </c>
      <c r="D33" s="13">
        <v>32.659999999999997</v>
      </c>
      <c r="E33" s="13">
        <v>2767.58</v>
      </c>
      <c r="F33" s="13">
        <v>669.11</v>
      </c>
      <c r="G33" s="13">
        <v>428.98</v>
      </c>
      <c r="H33"/>
    </row>
    <row r="34" spans="2:8" x14ac:dyDescent="0.3">
      <c r="B34" s="13">
        <v>3000</v>
      </c>
      <c r="C34" s="13">
        <v>20.46</v>
      </c>
      <c r="D34" s="13">
        <v>32.659999999999997</v>
      </c>
      <c r="E34" s="13">
        <v>2861.28</v>
      </c>
      <c r="F34" s="13">
        <v>698.53</v>
      </c>
      <c r="G34" s="13">
        <v>447.84</v>
      </c>
      <c r="H34"/>
    </row>
    <row r="35" spans="2:8" x14ac:dyDescent="0.3">
      <c r="B35" s="13">
        <v>3100</v>
      </c>
      <c r="C35" s="13">
        <v>20.46</v>
      </c>
      <c r="D35" s="13">
        <v>32.659999999999997</v>
      </c>
      <c r="E35" s="13">
        <v>2954.97</v>
      </c>
      <c r="F35" s="13">
        <v>727.96</v>
      </c>
      <c r="G35" s="13">
        <v>466.71</v>
      </c>
      <c r="H35"/>
    </row>
    <row r="36" spans="2:8" x14ac:dyDescent="0.3">
      <c r="B36" s="13">
        <v>3200</v>
      </c>
      <c r="C36" s="13">
        <v>20.46</v>
      </c>
      <c r="D36" s="13">
        <v>32.659999999999997</v>
      </c>
      <c r="E36" s="13">
        <v>3048.66</v>
      </c>
      <c r="F36" s="13">
        <v>757.38</v>
      </c>
      <c r="G36" s="13">
        <v>485.57</v>
      </c>
      <c r="H36"/>
    </row>
    <row r="37" spans="2:8" x14ac:dyDescent="0.3">
      <c r="B37" s="13">
        <v>3300</v>
      </c>
      <c r="C37" s="13">
        <v>20.46</v>
      </c>
      <c r="D37" s="13">
        <v>32.659999999999997</v>
      </c>
      <c r="E37" s="13">
        <v>3142.36</v>
      </c>
      <c r="F37" s="13">
        <v>786.8</v>
      </c>
      <c r="G37" s="13">
        <v>504.44</v>
      </c>
      <c r="H37"/>
    </row>
    <row r="38" spans="2:8" x14ac:dyDescent="0.3">
      <c r="B38" s="13">
        <v>3400</v>
      </c>
      <c r="C38" s="13">
        <v>20.46</v>
      </c>
      <c r="D38" s="13">
        <v>32.659999999999997</v>
      </c>
      <c r="E38" s="13">
        <v>3236.05</v>
      </c>
      <c r="F38" s="13">
        <v>816.23</v>
      </c>
      <c r="G38" s="13">
        <v>523.29999999999995</v>
      </c>
      <c r="H38"/>
    </row>
    <row r="39" spans="2:8" x14ac:dyDescent="0.3">
      <c r="B39" s="13">
        <v>3500</v>
      </c>
      <c r="C39" s="13">
        <v>20.46</v>
      </c>
      <c r="D39" s="13">
        <v>32.659999999999997</v>
      </c>
      <c r="E39" s="13">
        <v>3329.74</v>
      </c>
      <c r="F39" s="13">
        <v>845.65</v>
      </c>
      <c r="G39" s="13">
        <v>542.16999999999996</v>
      </c>
      <c r="H39"/>
    </row>
    <row r="40" spans="2:8" x14ac:dyDescent="0.3">
      <c r="B40" s="13">
        <v>3600</v>
      </c>
      <c r="C40" s="13">
        <v>20.46</v>
      </c>
      <c r="D40" s="13">
        <v>32.659999999999997</v>
      </c>
      <c r="E40" s="13">
        <v>3423.44</v>
      </c>
      <c r="F40" s="13">
        <v>875.07</v>
      </c>
      <c r="G40" s="13">
        <v>561.03</v>
      </c>
      <c r="H40"/>
    </row>
    <row r="41" spans="2:8" x14ac:dyDescent="0.3">
      <c r="B41" s="13">
        <v>3700</v>
      </c>
      <c r="C41" s="13">
        <v>20.46</v>
      </c>
      <c r="D41" s="13">
        <v>32.659999999999997</v>
      </c>
      <c r="E41" s="13">
        <v>3517.13</v>
      </c>
      <c r="F41" s="13">
        <v>904.5</v>
      </c>
      <c r="G41" s="13">
        <v>579.89</v>
      </c>
      <c r="H41"/>
    </row>
    <row r="42" spans="2:8" x14ac:dyDescent="0.3">
      <c r="B42" s="13">
        <v>3800</v>
      </c>
      <c r="C42" s="13">
        <v>20.46</v>
      </c>
      <c r="D42" s="13">
        <v>32.659999999999997</v>
      </c>
      <c r="E42" s="13">
        <v>3610.82</v>
      </c>
      <c r="F42" s="13">
        <v>933.92</v>
      </c>
      <c r="G42" s="13">
        <v>598.76</v>
      </c>
      <c r="H42"/>
    </row>
    <row r="43" spans="2:8" x14ac:dyDescent="0.3">
      <c r="B43" s="13">
        <v>3900</v>
      </c>
      <c r="C43" s="13">
        <v>20.46</v>
      </c>
      <c r="D43" s="13">
        <v>32.659999999999997</v>
      </c>
      <c r="E43" s="13">
        <v>3704.52</v>
      </c>
      <c r="F43" s="13">
        <v>963.35</v>
      </c>
      <c r="G43" s="13">
        <v>617.62</v>
      </c>
      <c r="H43"/>
    </row>
    <row r="44" spans="2:8" x14ac:dyDescent="0.3">
      <c r="B44" s="13">
        <v>4000</v>
      </c>
      <c r="C44" s="13">
        <v>20.46</v>
      </c>
      <c r="D44" s="13">
        <v>32.659999999999997</v>
      </c>
      <c r="E44" s="13">
        <v>3798.21</v>
      </c>
      <c r="F44" s="13">
        <v>992.77</v>
      </c>
      <c r="G44" s="13">
        <v>636.49</v>
      </c>
      <c r="H44"/>
    </row>
    <row r="45" spans="2:8" x14ac:dyDescent="0.3">
      <c r="B45" s="13">
        <v>4100</v>
      </c>
      <c r="C45" s="13">
        <v>20.46</v>
      </c>
      <c r="D45" s="13">
        <v>32.659999999999997</v>
      </c>
      <c r="E45" s="13">
        <v>3891.9</v>
      </c>
      <c r="F45" s="13">
        <v>1022.19</v>
      </c>
      <c r="G45" s="13">
        <v>655.35</v>
      </c>
      <c r="H45"/>
    </row>
    <row r="46" spans="2:8" x14ac:dyDescent="0.3">
      <c r="B46" s="13">
        <v>4200</v>
      </c>
      <c r="C46" s="13">
        <v>20.46</v>
      </c>
      <c r="D46" s="13">
        <v>32.659999999999997</v>
      </c>
      <c r="E46" s="13">
        <v>3985.6</v>
      </c>
      <c r="F46" s="13">
        <v>1051.6199999999999</v>
      </c>
      <c r="G46" s="13">
        <v>674.21</v>
      </c>
      <c r="H46"/>
    </row>
    <row r="47" spans="2:8" x14ac:dyDescent="0.3">
      <c r="B47" s="13">
        <v>4300</v>
      </c>
      <c r="C47" s="13">
        <v>20.46</v>
      </c>
      <c r="D47" s="13">
        <v>32.659999999999997</v>
      </c>
      <c r="E47" s="13">
        <v>4079.29</v>
      </c>
      <c r="F47" s="13">
        <v>1081.04</v>
      </c>
      <c r="G47" s="13">
        <v>693.08</v>
      </c>
      <c r="H47"/>
    </row>
    <row r="48" spans="2:8" x14ac:dyDescent="0.3">
      <c r="B48" s="13">
        <v>4400</v>
      </c>
      <c r="C48" s="13">
        <v>20.46</v>
      </c>
      <c r="D48" s="13">
        <v>32.659999999999997</v>
      </c>
      <c r="E48" s="13">
        <v>4172.9799999999996</v>
      </c>
      <c r="F48" s="13">
        <v>1110.46</v>
      </c>
      <c r="G48" s="13">
        <v>711.94</v>
      </c>
      <c r="H48"/>
    </row>
    <row r="49" spans="2:8" x14ac:dyDescent="0.3">
      <c r="B49" s="13">
        <v>4500</v>
      </c>
      <c r="C49" s="13">
        <v>20.46</v>
      </c>
      <c r="D49" s="13">
        <v>32.659999999999997</v>
      </c>
      <c r="E49" s="13">
        <v>4266.68</v>
      </c>
      <c r="F49" s="13">
        <v>1139.8900000000001</v>
      </c>
      <c r="G49" s="13">
        <v>730.81</v>
      </c>
      <c r="H49"/>
    </row>
    <row r="50" spans="2:8" x14ac:dyDescent="0.3">
      <c r="B50" s="13">
        <v>4600</v>
      </c>
      <c r="C50" s="13">
        <v>20.46</v>
      </c>
      <c r="D50" s="13">
        <v>32.659999999999997</v>
      </c>
      <c r="E50" s="13">
        <v>4360.37</v>
      </c>
      <c r="F50" s="13">
        <v>1169.31</v>
      </c>
      <c r="G50" s="13">
        <v>749.67</v>
      </c>
      <c r="H50"/>
    </row>
    <row r="51" spans="2:8" x14ac:dyDescent="0.3">
      <c r="B51" s="13">
        <v>4700</v>
      </c>
      <c r="C51" s="13">
        <v>20.46</v>
      </c>
      <c r="D51" s="13">
        <v>32.659999999999997</v>
      </c>
      <c r="E51" s="13">
        <v>4454.0600000000004</v>
      </c>
      <c r="F51" s="13">
        <v>1198.73</v>
      </c>
      <c r="G51" s="13">
        <v>768.53</v>
      </c>
      <c r="H51"/>
    </row>
    <row r="52" spans="2:8" x14ac:dyDescent="0.3">
      <c r="B52" s="13">
        <v>4800</v>
      </c>
      <c r="C52" s="13">
        <v>20.46</v>
      </c>
      <c r="D52" s="13">
        <v>32.659999999999997</v>
      </c>
      <c r="E52" s="13">
        <v>4547.75</v>
      </c>
      <c r="F52" s="13">
        <v>1228.1600000000001</v>
      </c>
      <c r="G52" s="13">
        <v>787.4</v>
      </c>
      <c r="H52"/>
    </row>
    <row r="53" spans="2:8" x14ac:dyDescent="0.3">
      <c r="B53" s="13">
        <v>4900</v>
      </c>
      <c r="C53" s="13">
        <v>20.46</v>
      </c>
      <c r="D53" s="13">
        <v>32.659999999999997</v>
      </c>
      <c r="E53" s="13">
        <v>4641.45</v>
      </c>
      <c r="F53" s="13">
        <v>1257.58</v>
      </c>
      <c r="G53" s="13">
        <v>806.26</v>
      </c>
      <c r="H53"/>
    </row>
    <row r="54" spans="2:8" x14ac:dyDescent="0.3">
      <c r="B54" s="13">
        <v>5000</v>
      </c>
      <c r="C54" s="13">
        <v>20.46</v>
      </c>
      <c r="D54" s="13">
        <v>32.659999999999997</v>
      </c>
      <c r="E54" s="13">
        <v>4735.1400000000003</v>
      </c>
      <c r="F54" s="13">
        <v>1287</v>
      </c>
      <c r="G54" s="13">
        <v>825.13</v>
      </c>
      <c r="H54"/>
    </row>
    <row r="55" spans="2:8" x14ac:dyDescent="0.3">
      <c r="B55" s="13">
        <v>5100</v>
      </c>
      <c r="C55" s="13">
        <v>20.46</v>
      </c>
      <c r="D55" s="13">
        <v>32.659999999999997</v>
      </c>
      <c r="E55" s="13">
        <v>4828.83</v>
      </c>
      <c r="F55" s="13">
        <v>1316.43</v>
      </c>
      <c r="G55" s="13">
        <v>843.99</v>
      </c>
      <c r="H55"/>
    </row>
    <row r="56" spans="2:8" x14ac:dyDescent="0.3">
      <c r="B56" s="13">
        <v>5200</v>
      </c>
      <c r="C56" s="13">
        <v>20.46</v>
      </c>
      <c r="D56" s="13">
        <v>32.659999999999997</v>
      </c>
      <c r="E56" s="13">
        <v>4922.53</v>
      </c>
      <c r="F56" s="13">
        <v>1345.85</v>
      </c>
      <c r="G56" s="13">
        <v>862.85</v>
      </c>
      <c r="H56"/>
    </row>
    <row r="57" spans="2:8" x14ac:dyDescent="0.3">
      <c r="B57" s="13">
        <v>5300</v>
      </c>
      <c r="C57" s="13">
        <v>20.46</v>
      </c>
      <c r="D57" s="13">
        <v>32.659999999999997</v>
      </c>
      <c r="E57" s="13">
        <v>5016.22</v>
      </c>
      <c r="F57" s="13">
        <v>1375.28</v>
      </c>
      <c r="G57" s="13">
        <v>881.72</v>
      </c>
      <c r="H57"/>
    </row>
    <row r="58" spans="2:8" x14ac:dyDescent="0.3">
      <c r="B58" s="13">
        <v>5400</v>
      </c>
      <c r="C58" s="13">
        <v>20.46</v>
      </c>
      <c r="D58" s="13">
        <v>32.659999999999997</v>
      </c>
      <c r="E58" s="13">
        <v>5109.91</v>
      </c>
      <c r="F58" s="13">
        <v>1404.7</v>
      </c>
      <c r="G58" s="13">
        <v>900.58</v>
      </c>
      <c r="H58"/>
    </row>
    <row r="59" spans="2:8" x14ac:dyDescent="0.3">
      <c r="B59" s="13">
        <v>5500</v>
      </c>
      <c r="C59" s="13">
        <v>20.46</v>
      </c>
      <c r="D59" s="13">
        <v>32.659999999999997</v>
      </c>
      <c r="E59" s="13">
        <v>5203.6099999999997</v>
      </c>
      <c r="F59" s="13">
        <v>1434.12</v>
      </c>
      <c r="G59" s="13">
        <v>919.45</v>
      </c>
      <c r="H59"/>
    </row>
    <row r="60" spans="2:8" x14ac:dyDescent="0.3">
      <c r="B60" s="13">
        <v>5600</v>
      </c>
      <c r="C60" s="13">
        <v>20.46</v>
      </c>
      <c r="D60" s="13">
        <v>32.659999999999997</v>
      </c>
      <c r="E60" s="13">
        <v>5297.3</v>
      </c>
      <c r="F60" s="13">
        <v>1463.55</v>
      </c>
      <c r="G60" s="13">
        <v>938.31</v>
      </c>
      <c r="H60"/>
    </row>
    <row r="61" spans="2:8" x14ac:dyDescent="0.3">
      <c r="B61" s="13">
        <v>5700</v>
      </c>
      <c r="C61" s="13">
        <v>20.46</v>
      </c>
      <c r="D61" s="13">
        <v>32.659999999999997</v>
      </c>
      <c r="E61" s="13">
        <v>5390.99</v>
      </c>
      <c r="F61" s="13">
        <v>1492.97</v>
      </c>
      <c r="G61" s="13">
        <v>957.17</v>
      </c>
      <c r="H61"/>
    </row>
    <row r="62" spans="2:8" x14ac:dyDescent="0.3">
      <c r="B62" s="13">
        <v>5800</v>
      </c>
      <c r="C62" s="13">
        <v>20.46</v>
      </c>
      <c r="D62" s="13">
        <v>32.659999999999997</v>
      </c>
      <c r="E62" s="13">
        <v>5484.69</v>
      </c>
      <c r="F62" s="13">
        <v>1522.39</v>
      </c>
      <c r="G62" s="13">
        <v>976.04</v>
      </c>
      <c r="H62"/>
    </row>
    <row r="63" spans="2:8" x14ac:dyDescent="0.3">
      <c r="B63" s="13">
        <v>5900</v>
      </c>
      <c r="C63" s="13">
        <v>20.46</v>
      </c>
      <c r="D63" s="13">
        <v>32.659999999999997</v>
      </c>
      <c r="E63" s="13">
        <v>5578.38</v>
      </c>
      <c r="F63" s="13">
        <v>1551.82</v>
      </c>
      <c r="G63" s="13">
        <v>994.9</v>
      </c>
      <c r="H63"/>
    </row>
    <row r="64" spans="2:8" x14ac:dyDescent="0.3">
      <c r="B64" s="13">
        <v>6000</v>
      </c>
      <c r="C64" s="13">
        <v>20.46</v>
      </c>
      <c r="D64" s="13">
        <v>32.659999999999997</v>
      </c>
      <c r="E64" s="13">
        <v>5672.07</v>
      </c>
      <c r="F64" s="13">
        <v>1581.24</v>
      </c>
      <c r="G64" s="13">
        <v>1013.77</v>
      </c>
      <c r="H64"/>
    </row>
    <row r="65" spans="2:8" x14ac:dyDescent="0.3">
      <c r="B65" s="13">
        <v>6100</v>
      </c>
      <c r="C65" s="13">
        <v>20.46</v>
      </c>
      <c r="D65" s="13">
        <v>32.659999999999997</v>
      </c>
      <c r="E65" s="13">
        <v>5765.77</v>
      </c>
      <c r="F65" s="13">
        <v>1610.66</v>
      </c>
      <c r="G65" s="13">
        <v>1032.6300000000001</v>
      </c>
      <c r="H65"/>
    </row>
    <row r="66" spans="2:8" x14ac:dyDescent="0.3">
      <c r="B66" s="13">
        <v>6200</v>
      </c>
      <c r="C66" s="13">
        <v>20.46</v>
      </c>
      <c r="D66" s="13">
        <v>32.659999999999997</v>
      </c>
      <c r="E66" s="13">
        <v>5859.46</v>
      </c>
      <c r="F66" s="13">
        <v>1640.09</v>
      </c>
      <c r="G66" s="13">
        <v>1051.49</v>
      </c>
      <c r="H66"/>
    </row>
    <row r="67" spans="2:8" x14ac:dyDescent="0.3">
      <c r="B67" s="13">
        <v>6300</v>
      </c>
      <c r="C67" s="13">
        <v>20.46</v>
      </c>
      <c r="D67" s="13">
        <v>32.659999999999997</v>
      </c>
      <c r="E67" s="13">
        <v>5953.15</v>
      </c>
      <c r="F67" s="13">
        <v>1669.51</v>
      </c>
      <c r="G67" s="13">
        <v>1070.3599999999999</v>
      </c>
      <c r="H67"/>
    </row>
    <row r="68" spans="2:8" x14ac:dyDescent="0.3">
      <c r="B68" s="13">
        <v>6400</v>
      </c>
      <c r="C68" s="13">
        <v>20.46</v>
      </c>
      <c r="D68" s="13">
        <v>32.659999999999997</v>
      </c>
      <c r="E68" s="13">
        <v>6046.84</v>
      </c>
      <c r="F68" s="13">
        <v>1698.93</v>
      </c>
      <c r="G68" s="13">
        <v>1089.22</v>
      </c>
      <c r="H68"/>
    </row>
    <row r="69" spans="2:8" x14ac:dyDescent="0.3">
      <c r="B69" s="13">
        <v>6500</v>
      </c>
      <c r="C69" s="13">
        <v>20.46</v>
      </c>
      <c r="D69" s="13">
        <v>32.659999999999997</v>
      </c>
      <c r="E69" s="13">
        <v>6140.54</v>
      </c>
      <c r="F69" s="13">
        <v>1728.36</v>
      </c>
      <c r="G69" s="13">
        <v>1108.0899999999999</v>
      </c>
      <c r="H69"/>
    </row>
    <row r="70" spans="2:8" x14ac:dyDescent="0.3">
      <c r="B70" s="13">
        <v>6600</v>
      </c>
      <c r="C70" s="13">
        <v>20.46</v>
      </c>
      <c r="D70" s="13">
        <v>32.659999999999997</v>
      </c>
      <c r="E70" s="13">
        <v>6234.23</v>
      </c>
      <c r="F70" s="13">
        <v>1757.78</v>
      </c>
      <c r="G70" s="13">
        <v>1126.95</v>
      </c>
      <c r="H70"/>
    </row>
    <row r="71" spans="2:8" x14ac:dyDescent="0.3">
      <c r="B71" s="13">
        <v>6700</v>
      </c>
      <c r="C71" s="13">
        <v>20.46</v>
      </c>
      <c r="D71" s="13">
        <v>32.659999999999997</v>
      </c>
      <c r="E71" s="13">
        <v>6327.92</v>
      </c>
      <c r="F71" s="13">
        <v>1787.2</v>
      </c>
      <c r="G71" s="13">
        <v>1145.81</v>
      </c>
      <c r="H71"/>
    </row>
    <row r="72" spans="2:8" x14ac:dyDescent="0.3">
      <c r="B72" s="13">
        <v>6800</v>
      </c>
      <c r="C72" s="13">
        <v>20.46</v>
      </c>
      <c r="D72" s="13">
        <v>32.659999999999997</v>
      </c>
      <c r="E72" s="13">
        <v>6421.62</v>
      </c>
      <c r="F72" s="13">
        <v>1816.63</v>
      </c>
      <c r="G72" s="13">
        <v>1164.68</v>
      </c>
      <c r="H72"/>
    </row>
    <row r="73" spans="2:8" x14ac:dyDescent="0.3">
      <c r="B73" s="13">
        <v>6900</v>
      </c>
      <c r="C73" s="13">
        <v>20.46</v>
      </c>
      <c r="D73" s="13">
        <v>32.659999999999997</v>
      </c>
      <c r="E73" s="13">
        <v>6515.31</v>
      </c>
      <c r="F73" s="13">
        <v>1846.05</v>
      </c>
      <c r="G73" s="13">
        <v>1183.54</v>
      </c>
      <c r="H73"/>
    </row>
    <row r="74" spans="2:8" x14ac:dyDescent="0.3">
      <c r="B74" s="13">
        <v>7000</v>
      </c>
      <c r="C74" s="13">
        <v>20.46</v>
      </c>
      <c r="D74" s="13">
        <v>32.659999999999997</v>
      </c>
      <c r="E74" s="13">
        <v>6609</v>
      </c>
      <c r="F74" s="13">
        <v>1875.48</v>
      </c>
      <c r="G74" s="13">
        <v>1202.4100000000001</v>
      </c>
      <c r="H74"/>
    </row>
    <row r="75" spans="2:8" x14ac:dyDescent="0.3">
      <c r="B75" s="13">
        <v>7100</v>
      </c>
      <c r="C75" s="13">
        <v>20.46</v>
      </c>
      <c r="D75" s="13">
        <v>32.659999999999997</v>
      </c>
      <c r="E75" s="13">
        <v>6702.7</v>
      </c>
      <c r="F75" s="13">
        <v>1904.9</v>
      </c>
      <c r="G75" s="13">
        <v>1221.27</v>
      </c>
      <c r="H75"/>
    </row>
    <row r="76" spans="2:8" x14ac:dyDescent="0.3">
      <c r="B76" s="13">
        <v>7200</v>
      </c>
      <c r="C76" s="13">
        <v>20.46</v>
      </c>
      <c r="D76" s="13">
        <v>32.659999999999997</v>
      </c>
      <c r="E76" s="13">
        <v>6796.39</v>
      </c>
      <c r="F76" s="13">
        <v>1934.32</v>
      </c>
      <c r="G76" s="13">
        <v>1240.1400000000001</v>
      </c>
      <c r="H76"/>
    </row>
    <row r="77" spans="2:8" x14ac:dyDescent="0.3">
      <c r="B77" s="13">
        <v>7300</v>
      </c>
      <c r="C77" s="13">
        <v>20.46</v>
      </c>
      <c r="D77" s="13">
        <v>32.659999999999997</v>
      </c>
      <c r="E77" s="13">
        <v>6890.08</v>
      </c>
      <c r="F77" s="13">
        <v>1963.75</v>
      </c>
      <c r="G77" s="13">
        <v>1259</v>
      </c>
      <c r="H77"/>
    </row>
    <row r="78" spans="2:8" x14ac:dyDescent="0.3">
      <c r="B78" s="13">
        <v>7400</v>
      </c>
      <c r="C78" s="13">
        <v>20.46</v>
      </c>
      <c r="D78" s="13">
        <v>32.659999999999997</v>
      </c>
      <c r="E78" s="13">
        <v>6983.78</v>
      </c>
      <c r="F78" s="13">
        <v>1993.17</v>
      </c>
      <c r="G78" s="13">
        <v>1277.8599999999999</v>
      </c>
      <c r="H78"/>
    </row>
    <row r="79" spans="2:8" x14ac:dyDescent="0.3">
      <c r="B79" s="13">
        <v>7500</v>
      </c>
      <c r="C79" s="13">
        <v>20.46</v>
      </c>
      <c r="D79" s="13">
        <v>32.659999999999997</v>
      </c>
      <c r="E79" s="13">
        <v>7077.47</v>
      </c>
      <c r="F79" s="13">
        <v>2022.59</v>
      </c>
      <c r="G79" s="13">
        <v>1296.73</v>
      </c>
      <c r="H79"/>
    </row>
    <row r="80" spans="2:8" x14ac:dyDescent="0.3">
      <c r="B80" s="13">
        <v>7600</v>
      </c>
      <c r="C80" s="13">
        <v>20.46</v>
      </c>
      <c r="D80" s="13">
        <v>32.659999999999997</v>
      </c>
      <c r="E80" s="13">
        <v>7171.16</v>
      </c>
      <c r="F80" s="13">
        <v>2052.02</v>
      </c>
      <c r="G80" s="13">
        <v>1315.59</v>
      </c>
      <c r="H80"/>
    </row>
    <row r="81" spans="2:8" x14ac:dyDescent="0.3">
      <c r="B81" s="13">
        <v>7700</v>
      </c>
      <c r="C81" s="13">
        <v>20.46</v>
      </c>
      <c r="D81" s="13">
        <v>32.659999999999997</v>
      </c>
      <c r="E81" s="13">
        <v>7264.86</v>
      </c>
      <c r="F81" s="13">
        <v>2081.44</v>
      </c>
      <c r="G81" s="13">
        <v>1334.46</v>
      </c>
      <c r="H81"/>
    </row>
    <row r="82" spans="2:8" x14ac:dyDescent="0.3">
      <c r="B82" s="13">
        <v>7800</v>
      </c>
      <c r="C82" s="13">
        <v>20.46</v>
      </c>
      <c r="D82" s="13">
        <v>32.659999999999997</v>
      </c>
      <c r="E82" s="13">
        <v>7358.55</v>
      </c>
      <c r="F82" s="13">
        <v>2110.86</v>
      </c>
      <c r="G82" s="13">
        <v>1353.32</v>
      </c>
      <c r="H82"/>
    </row>
    <row r="83" spans="2:8" x14ac:dyDescent="0.3">
      <c r="B83" s="13">
        <v>7815.68</v>
      </c>
      <c r="C83" s="13">
        <v>20.46</v>
      </c>
      <c r="D83" s="13">
        <v>32.659999999999997</v>
      </c>
      <c r="E83" s="13">
        <v>7373.24</v>
      </c>
      <c r="F83" s="13">
        <v>2115.48</v>
      </c>
      <c r="G83" s="13">
        <v>1356.28</v>
      </c>
      <c r="H83"/>
    </row>
    <row r="84" spans="2:8" x14ac:dyDescent="0.3">
      <c r="B84" s="13">
        <v>7900</v>
      </c>
      <c r="C84" s="13">
        <v>19.190000000000001</v>
      </c>
      <c r="D84" s="13">
        <v>32.659999999999997</v>
      </c>
      <c r="E84" s="13">
        <v>7452.56</v>
      </c>
      <c r="F84" s="13">
        <v>2139.5500000000002</v>
      </c>
      <c r="G84" s="13">
        <v>1371.71</v>
      </c>
      <c r="H84"/>
    </row>
    <row r="85" spans="2:8" x14ac:dyDescent="0.3">
      <c r="B85" s="13">
        <v>8000</v>
      </c>
      <c r="C85" s="13">
        <v>17.690000000000001</v>
      </c>
      <c r="D85" s="13">
        <v>32.659999999999997</v>
      </c>
      <c r="E85" s="13">
        <v>7547.42</v>
      </c>
      <c r="F85" s="13">
        <v>2166.1799999999998</v>
      </c>
      <c r="G85" s="13">
        <v>1388.79</v>
      </c>
      <c r="H85"/>
    </row>
    <row r="86" spans="2:8" x14ac:dyDescent="0.3">
      <c r="B86" s="13">
        <v>8100</v>
      </c>
      <c r="C86" s="13">
        <v>16.190000000000001</v>
      </c>
      <c r="D86" s="13">
        <v>32.659999999999997</v>
      </c>
      <c r="E86" s="13">
        <v>7643.08</v>
      </c>
      <c r="F86" s="13">
        <v>2190.71</v>
      </c>
      <c r="G86" s="13">
        <v>1404.51</v>
      </c>
      <c r="H86"/>
    </row>
    <row r="87" spans="2:8" x14ac:dyDescent="0.3">
      <c r="B87" s="13">
        <v>8200</v>
      </c>
      <c r="C87" s="13">
        <v>14.69</v>
      </c>
      <c r="D87" s="13">
        <v>32.659999999999997</v>
      </c>
      <c r="E87" s="13">
        <v>7739.47</v>
      </c>
      <c r="F87" s="13">
        <v>2213.13</v>
      </c>
      <c r="G87" s="13">
        <v>1418.89</v>
      </c>
      <c r="H87"/>
    </row>
    <row r="88" spans="2:8" x14ac:dyDescent="0.3">
      <c r="B88" s="13">
        <v>8300</v>
      </c>
      <c r="C88" s="13">
        <v>13.19</v>
      </c>
      <c r="D88" s="13">
        <v>32.659999999999997</v>
      </c>
      <c r="E88" s="13">
        <v>7836.52</v>
      </c>
      <c r="F88" s="13">
        <v>2233.41</v>
      </c>
      <c r="G88" s="13">
        <v>1431.89</v>
      </c>
      <c r="H88"/>
    </row>
    <row r="89" spans="2:8" x14ac:dyDescent="0.3">
      <c r="B89" s="13">
        <v>8400</v>
      </c>
      <c r="C89" s="13">
        <v>11.69</v>
      </c>
      <c r="D89" s="13">
        <v>32.659999999999997</v>
      </c>
      <c r="E89" s="13">
        <v>7934.16</v>
      </c>
      <c r="F89" s="13">
        <v>2251.5500000000002</v>
      </c>
      <c r="G89" s="13">
        <v>1443.52</v>
      </c>
      <c r="H89"/>
    </row>
    <row r="90" spans="2:8" x14ac:dyDescent="0.3">
      <c r="B90" s="13">
        <v>8500</v>
      </c>
      <c r="C90" s="13">
        <v>10.19</v>
      </c>
      <c r="D90" s="13">
        <v>32.659999999999997</v>
      </c>
      <c r="E90" s="13">
        <v>8032.34</v>
      </c>
      <c r="F90" s="13">
        <v>2267.5300000000002</v>
      </c>
      <c r="G90" s="13">
        <v>1453.76</v>
      </c>
      <c r="H90"/>
    </row>
    <row r="91" spans="2:8" x14ac:dyDescent="0.3">
      <c r="B91" s="13">
        <v>8512.86</v>
      </c>
      <c r="C91" s="13">
        <v>10</v>
      </c>
      <c r="D91" s="13">
        <v>32.659999999999997</v>
      </c>
      <c r="E91" s="13">
        <v>8045</v>
      </c>
      <c r="F91" s="13">
        <v>2269.4299999999998</v>
      </c>
      <c r="G91" s="13">
        <v>1454.98</v>
      </c>
      <c r="H91"/>
    </row>
    <row r="92" spans="2:8" x14ac:dyDescent="0.3">
      <c r="B92" s="13">
        <v>8600</v>
      </c>
      <c r="C92" s="13">
        <v>8.69</v>
      </c>
      <c r="D92" s="13">
        <v>32.659999999999997</v>
      </c>
      <c r="E92" s="13">
        <v>8130.99</v>
      </c>
      <c r="F92" s="13">
        <v>2281.34</v>
      </c>
      <c r="G92" s="13">
        <v>1462.62</v>
      </c>
      <c r="H92"/>
    </row>
    <row r="93" spans="2:8" x14ac:dyDescent="0.3">
      <c r="B93" s="13">
        <v>8700</v>
      </c>
      <c r="C93" s="13">
        <v>7.19</v>
      </c>
      <c r="D93" s="13">
        <v>32.659999999999997</v>
      </c>
      <c r="E93" s="13">
        <v>8230.02</v>
      </c>
      <c r="F93" s="13">
        <v>2292.98</v>
      </c>
      <c r="G93" s="13">
        <v>1470.08</v>
      </c>
      <c r="H93"/>
    </row>
    <row r="94" spans="2:8" x14ac:dyDescent="0.3">
      <c r="B94" s="13">
        <v>8800</v>
      </c>
      <c r="C94" s="13">
        <v>5.69</v>
      </c>
      <c r="D94" s="13">
        <v>32.659999999999997</v>
      </c>
      <c r="E94" s="13">
        <v>8329.39</v>
      </c>
      <c r="F94" s="13">
        <v>2302.42</v>
      </c>
      <c r="G94" s="13">
        <v>1476.13</v>
      </c>
      <c r="H94"/>
    </row>
    <row r="95" spans="2:8" x14ac:dyDescent="0.3">
      <c r="B95" s="13">
        <v>8900</v>
      </c>
      <c r="C95" s="13">
        <v>4.1900000000000004</v>
      </c>
      <c r="D95" s="13">
        <v>32.659999999999997</v>
      </c>
      <c r="E95" s="13">
        <v>8429.01</v>
      </c>
      <c r="F95" s="13">
        <v>2309.6799999999998</v>
      </c>
      <c r="G95" s="13">
        <v>1480.78</v>
      </c>
      <c r="H95"/>
    </row>
    <row r="96" spans="2:8" x14ac:dyDescent="0.3">
      <c r="B96" s="13">
        <v>9000</v>
      </c>
      <c r="C96" s="13">
        <v>2.69</v>
      </c>
      <c r="D96" s="13">
        <v>32.659999999999997</v>
      </c>
      <c r="E96" s="13">
        <v>8528.83</v>
      </c>
      <c r="F96" s="13">
        <v>2314.73</v>
      </c>
      <c r="G96" s="13">
        <v>1484.02</v>
      </c>
      <c r="H96"/>
    </row>
    <row r="97" spans="2:8" x14ac:dyDescent="0.3">
      <c r="B97" s="13">
        <v>9100</v>
      </c>
      <c r="C97" s="13">
        <v>1.19</v>
      </c>
      <c r="D97" s="13">
        <v>32.659999999999997</v>
      </c>
      <c r="E97" s="13">
        <v>8628.77</v>
      </c>
      <c r="F97" s="13">
        <v>2317.59</v>
      </c>
      <c r="G97" s="13">
        <v>1485.85</v>
      </c>
      <c r="H97"/>
    </row>
    <row r="98" spans="2:8" x14ac:dyDescent="0.3">
      <c r="B98" s="13">
        <v>9179.52</v>
      </c>
      <c r="C98" s="13">
        <v>0</v>
      </c>
      <c r="D98" s="13">
        <v>0</v>
      </c>
      <c r="E98" s="13">
        <v>8708.2900000000009</v>
      </c>
      <c r="F98" s="13">
        <v>2318.2800000000002</v>
      </c>
      <c r="G98" s="13">
        <v>1486.3</v>
      </c>
      <c r="H98"/>
    </row>
    <row r="99" spans="2:8" x14ac:dyDescent="0.3">
      <c r="B99" s="13">
        <v>9200</v>
      </c>
      <c r="C99" s="13">
        <v>0</v>
      </c>
      <c r="D99" s="13">
        <v>0</v>
      </c>
      <c r="E99" s="13">
        <v>8728.76</v>
      </c>
      <c r="F99" s="13">
        <v>2318.2800000000002</v>
      </c>
      <c r="G99" s="13">
        <v>1486.3</v>
      </c>
      <c r="H99"/>
    </row>
    <row r="100" spans="2:8" x14ac:dyDescent="0.3">
      <c r="B100" s="13">
        <v>9300</v>
      </c>
      <c r="C100" s="13">
        <v>0</v>
      </c>
      <c r="D100" s="13">
        <v>0</v>
      </c>
      <c r="E100" s="13">
        <v>8828.76</v>
      </c>
      <c r="F100" s="13">
        <v>2318.2800000000002</v>
      </c>
      <c r="G100" s="13">
        <v>1486.3</v>
      </c>
      <c r="H100"/>
    </row>
    <row r="101" spans="2:8" x14ac:dyDescent="0.3">
      <c r="B101" s="13">
        <v>9400</v>
      </c>
      <c r="C101" s="13">
        <v>0</v>
      </c>
      <c r="D101" s="13">
        <v>0</v>
      </c>
      <c r="E101" s="13">
        <v>8928.76</v>
      </c>
      <c r="F101" s="13">
        <v>2318.2800000000002</v>
      </c>
      <c r="G101" s="13">
        <v>1486.3</v>
      </c>
      <c r="H101"/>
    </row>
    <row r="102" spans="2:8" x14ac:dyDescent="0.3">
      <c r="B102" s="13">
        <v>9500</v>
      </c>
      <c r="C102" s="13">
        <v>0</v>
      </c>
      <c r="D102" s="13">
        <v>0</v>
      </c>
      <c r="E102" s="13">
        <v>9028.76</v>
      </c>
      <c r="F102" s="13">
        <v>2318.2800000000002</v>
      </c>
      <c r="G102" s="13">
        <v>1486.3</v>
      </c>
      <c r="H102"/>
    </row>
    <row r="103" spans="2:8" x14ac:dyDescent="0.3">
      <c r="B103" s="13">
        <v>9600</v>
      </c>
      <c r="C103" s="13">
        <v>0</v>
      </c>
      <c r="D103" s="13">
        <v>0</v>
      </c>
      <c r="E103" s="13">
        <v>9128.76</v>
      </c>
      <c r="F103" s="13">
        <v>2318.2800000000002</v>
      </c>
      <c r="G103" s="13">
        <v>1486.3</v>
      </c>
      <c r="H103"/>
    </row>
    <row r="104" spans="2:8" x14ac:dyDescent="0.3">
      <c r="B104" s="13">
        <v>9700</v>
      </c>
      <c r="C104" s="13">
        <v>0</v>
      </c>
      <c r="D104" s="13">
        <v>0</v>
      </c>
      <c r="E104" s="13">
        <v>9228.76</v>
      </c>
      <c r="F104" s="13">
        <v>2318.2800000000002</v>
      </c>
      <c r="G104" s="13">
        <v>1486.3</v>
      </c>
      <c r="H104"/>
    </row>
    <row r="105" spans="2:8" x14ac:dyDescent="0.3">
      <c r="B105" s="13">
        <v>9800</v>
      </c>
      <c r="C105" s="13">
        <v>0</v>
      </c>
      <c r="D105" s="13">
        <v>0</v>
      </c>
      <c r="E105" s="13">
        <v>9328.76</v>
      </c>
      <c r="F105" s="13">
        <v>2318.2800000000002</v>
      </c>
      <c r="G105" s="13">
        <v>1486.3</v>
      </c>
    </row>
    <row r="106" spans="2:8" x14ac:dyDescent="0.3">
      <c r="B106" s="13">
        <v>9900</v>
      </c>
      <c r="C106" s="13">
        <v>0</v>
      </c>
      <c r="D106" s="13">
        <v>0</v>
      </c>
      <c r="E106" s="13">
        <v>9428.76</v>
      </c>
      <c r="F106" s="13">
        <v>2318.2800000000002</v>
      </c>
      <c r="G106" s="13">
        <v>1486.3</v>
      </c>
    </row>
    <row r="107" spans="2:8" x14ac:dyDescent="0.3">
      <c r="B107" s="13">
        <v>10000</v>
      </c>
      <c r="C107" s="13">
        <v>0</v>
      </c>
      <c r="D107" s="13">
        <v>0</v>
      </c>
      <c r="E107" s="13">
        <v>9528.76</v>
      </c>
      <c r="F107" s="13">
        <v>2318.2800000000002</v>
      </c>
      <c r="G107" s="13">
        <v>1486.3</v>
      </c>
    </row>
    <row r="108" spans="2:8" x14ac:dyDescent="0.3">
      <c r="B108" s="13">
        <v>10100</v>
      </c>
      <c r="C108" s="13">
        <v>0</v>
      </c>
      <c r="D108" s="13">
        <v>0</v>
      </c>
      <c r="E108" s="13">
        <v>9628.76</v>
      </c>
      <c r="F108" s="13">
        <v>2318.2800000000002</v>
      </c>
      <c r="G108" s="13">
        <v>1486.3</v>
      </c>
    </row>
    <row r="109" spans="2:8" x14ac:dyDescent="0.3">
      <c r="B109" s="13">
        <v>10200</v>
      </c>
      <c r="C109" s="13">
        <v>0</v>
      </c>
      <c r="D109" s="13">
        <v>0</v>
      </c>
      <c r="E109" s="13">
        <v>9728.76</v>
      </c>
      <c r="F109" s="13">
        <v>2318.2800000000002</v>
      </c>
      <c r="G109" s="13">
        <v>1486.3</v>
      </c>
    </row>
    <row r="110" spans="2:8" x14ac:dyDescent="0.3">
      <c r="B110" s="13">
        <v>10300</v>
      </c>
      <c r="C110" s="13">
        <v>0</v>
      </c>
      <c r="D110" s="13">
        <v>0</v>
      </c>
      <c r="E110" s="13">
        <v>9828.76</v>
      </c>
      <c r="F110" s="13">
        <v>2318.2800000000002</v>
      </c>
      <c r="G110" s="13">
        <v>1486.3</v>
      </c>
    </row>
    <row r="111" spans="2:8" x14ac:dyDescent="0.3">
      <c r="B111" s="13">
        <v>10400</v>
      </c>
      <c r="C111" s="13">
        <v>0</v>
      </c>
      <c r="D111" s="13">
        <v>0</v>
      </c>
      <c r="E111" s="13">
        <v>9928.76</v>
      </c>
      <c r="F111" s="13">
        <v>2318.2800000000002</v>
      </c>
      <c r="G111" s="13">
        <v>1486.3</v>
      </c>
    </row>
    <row r="112" spans="2:8" x14ac:dyDescent="0.3">
      <c r="B112" s="13">
        <v>10500</v>
      </c>
      <c r="C112" s="13">
        <v>0</v>
      </c>
      <c r="D112" s="13">
        <v>0</v>
      </c>
      <c r="E112" s="13">
        <v>10028.76</v>
      </c>
      <c r="F112" s="13">
        <v>2318.2800000000002</v>
      </c>
      <c r="G112" s="13">
        <v>1486.3</v>
      </c>
    </row>
    <row r="113" spans="2:7" x14ac:dyDescent="0.3">
      <c r="B113" s="13">
        <v>10600</v>
      </c>
      <c r="C113" s="13">
        <v>0</v>
      </c>
      <c r="D113" s="13">
        <v>0</v>
      </c>
      <c r="E113" s="13">
        <v>10128.76</v>
      </c>
      <c r="F113" s="13">
        <v>2318.2800000000002</v>
      </c>
      <c r="G113" s="13">
        <v>1486.3</v>
      </c>
    </row>
    <row r="114" spans="2:7" x14ac:dyDescent="0.3">
      <c r="B114" s="13">
        <v>10700</v>
      </c>
      <c r="C114" s="13">
        <v>0</v>
      </c>
      <c r="D114" s="13">
        <v>0</v>
      </c>
      <c r="E114" s="13">
        <v>10228.76</v>
      </c>
      <c r="F114" s="13">
        <v>2318.2800000000002</v>
      </c>
      <c r="G114" s="13">
        <v>1486.3</v>
      </c>
    </row>
    <row r="115" spans="2:7" x14ac:dyDescent="0.3">
      <c r="B115" s="13">
        <v>10800</v>
      </c>
      <c r="C115" s="13">
        <v>0</v>
      </c>
      <c r="D115" s="13">
        <v>0</v>
      </c>
      <c r="E115" s="13">
        <v>10328.76</v>
      </c>
      <c r="F115" s="13">
        <v>2318.2800000000002</v>
      </c>
      <c r="G115" s="13">
        <v>1486.3</v>
      </c>
    </row>
    <row r="116" spans="2:7" x14ac:dyDescent="0.3">
      <c r="B116" s="13">
        <v>10900</v>
      </c>
      <c r="C116" s="13">
        <v>0</v>
      </c>
      <c r="D116" s="13">
        <v>0</v>
      </c>
      <c r="E116" s="13">
        <v>10428.76</v>
      </c>
      <c r="F116" s="13">
        <v>2318.2800000000002</v>
      </c>
      <c r="G116" s="13">
        <v>1486.3</v>
      </c>
    </row>
    <row r="117" spans="2:7" x14ac:dyDescent="0.3">
      <c r="B117" s="13">
        <v>11000</v>
      </c>
      <c r="C117" s="13">
        <v>0</v>
      </c>
      <c r="D117" s="13">
        <v>0</v>
      </c>
      <c r="E117" s="13">
        <v>10528.76</v>
      </c>
      <c r="F117" s="13">
        <v>2318.2800000000002</v>
      </c>
      <c r="G117" s="13">
        <v>1486.3</v>
      </c>
    </row>
    <row r="118" spans="2:7" x14ac:dyDescent="0.3">
      <c r="B118" s="13">
        <v>11100</v>
      </c>
      <c r="C118" s="13">
        <v>0</v>
      </c>
      <c r="D118" s="13">
        <v>0</v>
      </c>
      <c r="E118" s="13">
        <v>10628.76</v>
      </c>
      <c r="F118" s="13">
        <v>2318.2800000000002</v>
      </c>
      <c r="G118" s="13">
        <v>1486.3</v>
      </c>
    </row>
    <row r="119" spans="2:7" x14ac:dyDescent="0.3">
      <c r="B119" s="13">
        <v>11200</v>
      </c>
      <c r="C119" s="13">
        <v>0</v>
      </c>
      <c r="D119" s="13">
        <v>0</v>
      </c>
      <c r="E119" s="13">
        <v>10728.76</v>
      </c>
      <c r="F119" s="13">
        <v>2318.2800000000002</v>
      </c>
      <c r="G119" s="13">
        <v>1486.3</v>
      </c>
    </row>
    <row r="120" spans="2:7" x14ac:dyDescent="0.3">
      <c r="B120" s="13">
        <v>11300</v>
      </c>
      <c r="C120" s="13">
        <v>0</v>
      </c>
      <c r="D120" s="13">
        <v>0</v>
      </c>
      <c r="E120" s="13">
        <v>10828.76</v>
      </c>
      <c r="F120" s="13">
        <v>2318.2800000000002</v>
      </c>
      <c r="G120" s="13">
        <v>1486.3</v>
      </c>
    </row>
    <row r="121" spans="2:7" x14ac:dyDescent="0.3">
      <c r="B121" s="13">
        <v>11400</v>
      </c>
      <c r="C121" s="13">
        <v>0</v>
      </c>
      <c r="D121" s="13">
        <v>0</v>
      </c>
      <c r="E121" s="13">
        <v>10928.76</v>
      </c>
      <c r="F121" s="13">
        <v>2318.2800000000002</v>
      </c>
      <c r="G121" s="13">
        <v>1486.3</v>
      </c>
    </row>
    <row r="122" spans="2:7" x14ac:dyDescent="0.3">
      <c r="B122" s="13">
        <v>11500</v>
      </c>
      <c r="C122" s="13">
        <v>0</v>
      </c>
      <c r="D122" s="13">
        <v>0</v>
      </c>
      <c r="E122" s="13">
        <v>11028.76</v>
      </c>
      <c r="F122" s="13">
        <v>2318.2800000000002</v>
      </c>
      <c r="G122" s="13">
        <v>1486.3</v>
      </c>
    </row>
    <row r="123" spans="2:7" x14ac:dyDescent="0.3">
      <c r="B123" s="13">
        <v>11600</v>
      </c>
      <c r="C123" s="13">
        <v>0</v>
      </c>
      <c r="D123" s="13">
        <v>0</v>
      </c>
      <c r="E123" s="13">
        <v>11128.76</v>
      </c>
      <c r="F123" s="13">
        <v>2318.2800000000002</v>
      </c>
      <c r="G123" s="13">
        <v>1486.3</v>
      </c>
    </row>
    <row r="124" spans="2:7" x14ac:dyDescent="0.3">
      <c r="B124" s="13">
        <v>11700</v>
      </c>
      <c r="C124" s="13">
        <v>0</v>
      </c>
      <c r="D124" s="13">
        <v>0</v>
      </c>
      <c r="E124" s="13">
        <v>11228.76</v>
      </c>
      <c r="F124" s="13">
        <v>2318.2800000000002</v>
      </c>
      <c r="G124" s="13">
        <v>1486.3</v>
      </c>
    </row>
    <row r="125" spans="2:7" x14ac:dyDescent="0.3">
      <c r="B125" s="13">
        <v>11800</v>
      </c>
      <c r="C125" s="13">
        <v>0</v>
      </c>
      <c r="D125" s="13">
        <v>0</v>
      </c>
      <c r="E125" s="13">
        <v>11328.76</v>
      </c>
      <c r="F125" s="13">
        <v>2318.2800000000002</v>
      </c>
      <c r="G125" s="13">
        <v>1486.3</v>
      </c>
    </row>
    <row r="126" spans="2:7" x14ac:dyDescent="0.3">
      <c r="B126" s="13">
        <v>11900</v>
      </c>
      <c r="C126" s="13">
        <v>0</v>
      </c>
      <c r="D126" s="13">
        <v>0</v>
      </c>
      <c r="E126" s="13">
        <v>11428.76</v>
      </c>
      <c r="F126" s="13">
        <v>2318.2800000000002</v>
      </c>
      <c r="G126" s="13">
        <v>1486.3</v>
      </c>
    </row>
    <row r="127" spans="2:7" x14ac:dyDescent="0.3">
      <c r="B127" s="13">
        <v>12000</v>
      </c>
      <c r="C127" s="13">
        <v>0</v>
      </c>
      <c r="D127" s="13">
        <v>0</v>
      </c>
      <c r="E127" s="13">
        <v>11528.76</v>
      </c>
      <c r="F127" s="13">
        <v>2318.2800000000002</v>
      </c>
      <c r="G127" s="13">
        <v>1486.3</v>
      </c>
    </row>
    <row r="128" spans="2:7" x14ac:dyDescent="0.3">
      <c r="B128" s="13">
        <v>12100</v>
      </c>
      <c r="C128" s="13">
        <v>0</v>
      </c>
      <c r="D128" s="13">
        <v>0</v>
      </c>
      <c r="E128" s="13">
        <v>11628.76</v>
      </c>
      <c r="F128" s="13">
        <v>2318.2800000000002</v>
      </c>
      <c r="G128" s="13">
        <v>1486.3</v>
      </c>
    </row>
    <row r="129" spans="2:7" x14ac:dyDescent="0.3">
      <c r="B129" s="13">
        <v>12200</v>
      </c>
      <c r="C129" s="13">
        <v>0</v>
      </c>
      <c r="D129" s="13">
        <v>0</v>
      </c>
      <c r="E129" s="13">
        <v>11728.76</v>
      </c>
      <c r="F129" s="13">
        <v>2318.2800000000002</v>
      </c>
      <c r="G129" s="13">
        <v>1486.3</v>
      </c>
    </row>
    <row r="130" spans="2:7" x14ac:dyDescent="0.3">
      <c r="B130" s="13">
        <v>12300</v>
      </c>
      <c r="C130" s="13">
        <v>0</v>
      </c>
      <c r="D130" s="13">
        <v>0</v>
      </c>
      <c r="E130" s="13">
        <v>11828.76</v>
      </c>
      <c r="F130" s="13">
        <v>2318.2800000000002</v>
      </c>
      <c r="G130" s="13">
        <v>1486.3</v>
      </c>
    </row>
    <row r="131" spans="2:7" x14ac:dyDescent="0.3">
      <c r="B131" s="13">
        <v>12400</v>
      </c>
      <c r="C131" s="13">
        <v>0</v>
      </c>
      <c r="D131" s="13">
        <v>0</v>
      </c>
      <c r="E131" s="13">
        <v>11928.76</v>
      </c>
      <c r="F131" s="13">
        <v>2318.2800000000002</v>
      </c>
      <c r="G131" s="13">
        <v>1486.3</v>
      </c>
    </row>
    <row r="132" spans="2:7" x14ac:dyDescent="0.3">
      <c r="B132" s="13">
        <v>12500</v>
      </c>
      <c r="C132" s="13">
        <v>0</v>
      </c>
      <c r="D132" s="13">
        <v>0</v>
      </c>
      <c r="E132" s="13">
        <v>12028.76</v>
      </c>
      <c r="F132" s="13">
        <v>2318.2800000000002</v>
      </c>
      <c r="G132" s="13">
        <v>1486.3</v>
      </c>
    </row>
    <row r="133" spans="2:7" x14ac:dyDescent="0.3">
      <c r="B133" s="13">
        <v>12596.24</v>
      </c>
      <c r="C133" s="13">
        <v>0</v>
      </c>
      <c r="D133" s="13">
        <v>0</v>
      </c>
      <c r="E133" s="13">
        <v>12125</v>
      </c>
      <c r="F133" s="13">
        <v>2318.29</v>
      </c>
      <c r="G133" s="13">
        <v>1486.3</v>
      </c>
    </row>
    <row r="134" spans="2:7" x14ac:dyDescent="0.3">
      <c r="B134" s="13"/>
      <c r="C134" s="13"/>
      <c r="D134" s="13"/>
      <c r="E134" s="13"/>
      <c r="F134" s="13"/>
      <c r="G134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2020-04-01T21:54:37Z</dcterms:modified>
</cp:coreProperties>
</file>