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51196F13-6AD0-C1B8-E2B4-A1F9AE17003E}"/>
  <workbookPr filterPrivacy="1" codeName="ThisWorkbook" defaultThemeVersion="124226"/>
  <xr:revisionPtr revIDLastSave="0" documentId="13_ncr:1_{703A0182-B69E-4D7E-962E-FC45052593BA}" xr6:coauthVersionLast="44" xr6:coauthVersionMax="44" xr10:uidLastSave="{00000000-0000-0000-0000-000000000000}"/>
  <bookViews>
    <workbookView xWindow="-21720" yWindow="-120" windowWidth="21840" windowHeight="131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<sst xmlns="http://schemas.openxmlformats.org/spreadsheetml/2006/main" count="42" uniqueCount="38">
  <si>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</si>
  <si>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</si>
  <si>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</si>
  <si>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</si>
  <si>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</si>
  <si>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</si>
  <si>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</si>
  <si>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</si>
  <si>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</si>
  <si>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</si>
  <si>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</si>
  <si>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</si>
  <si>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</si>
  <si>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</si>
  <si>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</si>
  <si>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</si>
  <si>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</si>
  <si>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</si>
  <si>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</si>
  <si>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</si>
  <si>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</si>
  <si>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</si>
  <si>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</si>
  <si>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</si>
  <si>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</si>
  <si>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</si>
  <si>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</si>
  <si>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</si>
  <si>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</si>
  <si>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</si>
  <si>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</si>
  <si>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</si>
  <si>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</si>
  <si>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</si>
  <si>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Enerplus Resources (USA) Corporation</t>
  </si>
  <si>
    <t>NWNW  SEC.33-T08N-R67W</t>
  </si>
  <si>
    <t>05-123-49663</t>
  </si>
  <si>
    <t>Avignon 8-67-32-31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</si>
</sst>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4" applyNumberFormat="0" applyFill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7" applyNumberFormat="0" applyAlignment="0" applyProtection="0"/>
    <xf numFmtId="0" fontId="11" fillId="7" borderId="8" applyNumberFormat="0" applyAlignment="0" applyProtection="0"/>
    <xf numFmtId="0" fontId="12" fillId="7" borderId="7" applyNumberFormat="0" applyAlignment="0" applyProtection="0"/>
    <xf numFmtId="0" fontId="13" fillId="0" borderId="9" applyNumberFormat="0" applyFill="0" applyAlignment="0" applyProtection="0"/>
    <xf numFmtId="0" fontId="14" fillId="8" borderId="10" applyNumberFormat="0" applyAlignment="0" applyProtection="0"/>
    <xf numFmtId="0" fontId="15" fillId="0" borderId="0" applyNumberFormat="0" applyFill="0" applyBorder="0" applyAlignment="0" applyProtection="0"/>
    <xf numFmtId="0" fontId="2" fillId="9" borderId="11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2" applyNumberFormat="0" applyFill="0" applyAlignment="0" applyProtection="0"/>
    <xf numFmtId="0" fontId="18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8" fillId="25" borderId="0" applyNumberFormat="0" applyBorder="0" applyAlignment="0" applyProtection="0"/>
    <xf numFmtId="0" fontId="18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8" fillId="29" borderId="0" applyNumberFormat="0" applyBorder="0" applyAlignment="0" applyProtection="0"/>
    <xf numFmtId="0" fontId="18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8" fillId="33" borderId="0" applyNumberFormat="0" applyBorder="0" applyAlignment="0" applyProtection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" xfId="0" applyFont="1" applyFill="1" applyBorder="1" applyAlignment="1">
      <alignment horizontal="center" wrapText="1"/>
    </xf>
    <xf numFmtId="0" fontId="0" fillId="0" borderId="0" xfId="0" applyFont="1"/>
    <xf numFmtId="0" fontId="0" fillId="0" borderId="3" xfId="0" applyFont="1" applyBorder="1"/>
    <xf numFmtId="0" fontId="0" fillId="0" borderId="2" xfId="0" applyFont="1" applyBorder="1"/>
    <xf numFmtId="0" fontId="0" fillId="0" borderId="1" xfId="0" applyFont="1" applyBorder="1" applyAlignment="1"/>
    <xf numFmtId="0" fontId="20" fillId="0" borderId="0" xfId="0" applyFont="1"/>
    <xf numFmtId="0" fontId="19" fillId="0" borderId="0" xfId="0" applyFont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26"/>
  <sheetViews>
    <sheetView tabSelected="1" view="pageBreakPreview" zoomScaleNormal="100" zoomScaleSheetLayoutView="100" workbookViewId="0">
      <selection activeCell="K2" sqref="K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14" t="s">
        <v>6</v>
      </c>
      <c r="B1" s="10" t="s">
        <v>2</v>
      </c>
      <c r="C1" s="10" t="s">
        <v>4</v>
      </c>
      <c r="D1" s="10" t="s">
        <v>5</v>
      </c>
      <c r="E1" s="10" t="s">
        <v>3</v>
      </c>
      <c r="F1" s="10" t="s">
        <v>1</v>
      </c>
      <c r="G1" s="10" t="s">
        <v>0</v>
      </c>
      <c r="K1" s="3"/>
    </row>
    <row r="2" spans="1:11" ht="15.75" thickBot="1" x14ac:dyDescent="0.3">
      <c r="A2" s="6" t="s">
        <v>7</v>
      </c>
      <c r="B2">
        <v>28</v>
      </c>
      <c r="C2">
        <v>0</v>
      </c>
      <c r="D2">
        <v>313.77999999999997</v>
      </c>
      <c r="E2">
        <v>28</v>
      </c>
      <c r="F2">
        <v>0</v>
      </c>
      <c r="G2">
        <v>0</v>
      </c>
    </row>
    <row r="3" spans="1:11" ht="15.75" thickBot="1" x14ac:dyDescent="0.3">
      <c r="A3" s="12" t="s">
        <v>34</v>
      </c>
      <c r="B3">
        <v>147</v>
      </c>
      <c r="C3">
        <v>1.27</v>
      </c>
      <c r="D3">
        <v>313.77999999999997</v>
      </c>
      <c r="E3">
        <v>146.99</v>
      </c>
      <c r="F3">
        <v>0.91</v>
      </c>
      <c r="G3">
        <v>-0.95</v>
      </c>
    </row>
    <row r="4" spans="1:11" ht="15.75" thickBot="1" x14ac:dyDescent="0.3">
      <c r="A4" s="4" t="s">
        <v>8</v>
      </c>
      <c r="B4">
        <v>234</v>
      </c>
      <c r="C4">
        <v>0.66</v>
      </c>
      <c r="D4">
        <v>335.58</v>
      </c>
      <c r="E4">
        <v>233.98</v>
      </c>
      <c r="F4">
        <v>2.04</v>
      </c>
      <c r="G4">
        <v>-1.86</v>
      </c>
    </row>
    <row r="5" spans="1:11" ht="15.75" thickBot="1" x14ac:dyDescent="0.3">
      <c r="A5" s="7">
        <v>10177</v>
      </c>
      <c r="B5">
        <v>321</v>
      </c>
      <c r="C5">
        <v>0.53</v>
      </c>
      <c r="D5">
        <v>295.24</v>
      </c>
      <c r="E5">
        <v>320.97000000000003</v>
      </c>
      <c r="F5">
        <v>2.66</v>
      </c>
      <c r="G5">
        <v>-2.4300000000000002</v>
      </c>
    </row>
    <row r="6" spans="1:11" x14ac:dyDescent="0.25">
      <c r="A6" s="5" t="s">
        <v>9</v>
      </c>
      <c r="B6">
        <v>409</v>
      </c>
      <c r="C6">
        <v>0.4</v>
      </c>
      <c r="D6">
        <v>333.03</v>
      </c>
      <c r="E6">
        <v>408.97</v>
      </c>
      <c r="F6">
        <v>3.11</v>
      </c>
      <c r="G6">
        <v>-2.93</v>
      </c>
    </row>
    <row r="7" spans="1:11" x14ac:dyDescent="0.25">
      <c r="A7" s="16" t="s">
        <v>37</v>
      </c>
      <c r="B7">
        <v>496</v>
      </c>
      <c r="C7">
        <v>0.44</v>
      </c>
      <c r="D7">
        <v>29.9</v>
      </c>
      <c r="E7">
        <v>495.97</v>
      </c>
      <c r="F7">
        <v>3.67</v>
      </c>
      <c r="G7">
        <v>-2.91</v>
      </c>
    </row>
    <row r="8" spans="1:11" x14ac:dyDescent="0.25">
      <c r="A8" s="4" t="s">
        <v>12</v>
      </c>
      <c r="B8">
        <v>583</v>
      </c>
      <c r="C8">
        <v>0.79</v>
      </c>
      <c r="D8">
        <v>80.61</v>
      </c>
      <c r="E8">
        <v>582.96</v>
      </c>
      <c r="F8">
        <v>4.0599999999999996</v>
      </c>
      <c r="G8">
        <v>-2.15</v>
      </c>
    </row>
    <row r="9" spans="1:11" ht="15.75" thickBot="1" x14ac:dyDescent="0.3">
      <c r="A9" s="15" t="s">
        <v>36</v>
      </c>
      <c r="B9">
        <v>670</v>
      </c>
      <c r="C9">
        <v>0.53</v>
      </c>
      <c r="D9">
        <v>103.2</v>
      </c>
      <c r="E9">
        <v>669.96</v>
      </c>
      <c r="F9">
        <v>4.0599999999999996</v>
      </c>
      <c r="G9">
        <v>-1.1599999999999999</v>
      </c>
    </row>
    <row r="10" spans="1:11" ht="15.75" thickBot="1" x14ac:dyDescent="0.3">
      <c r="A10" s="6" t="s">
        <v>11</v>
      </c>
      <c r="B10">
        <v>758</v>
      </c>
      <c r="C10">
        <v>0.83</v>
      </c>
      <c r="D10">
        <v>103.81</v>
      </c>
      <c r="E10">
        <v>757.95</v>
      </c>
      <c r="F10">
        <v>3.82</v>
      </c>
      <c r="G10">
        <v>-0.15</v>
      </c>
    </row>
    <row r="11" spans="1:11" ht="15.75" thickBot="1" x14ac:dyDescent="0.3">
      <c r="A11" s="5" t="s">
        <v>35</v>
      </c>
      <c r="B11">
        <v>845</v>
      </c>
      <c r="C11">
        <v>0.48</v>
      </c>
      <c r="D11">
        <v>250.41</v>
      </c>
      <c r="E11">
        <v>844.95</v>
      </c>
      <c r="F11">
        <v>3.55</v>
      </c>
      <c r="G11">
        <v>0.12</v>
      </c>
    </row>
    <row r="12" spans="1:11" ht="15.75" thickBot="1" x14ac:dyDescent="0.3">
      <c r="A12" s="6" t="s">
        <v>10</v>
      </c>
      <c r="B12">
        <v>932</v>
      </c>
      <c r="C12">
        <v>0.66</v>
      </c>
      <c r="D12">
        <v>194.08</v>
      </c>
      <c r="E12">
        <v>931.95</v>
      </c>
      <c r="F12">
        <v>2.94</v>
      </c>
      <c r="G12">
        <v>-0.34</v>
      </c>
    </row>
    <row r="13" spans="1:11" ht="15.75" thickBot="1" x14ac:dyDescent="0.3">
      <c r="A13" s="13" t="s">
        <v>33</v>
      </c>
      <c r="B13">
        <v>1020</v>
      </c>
      <c r="C13">
        <v>0.97</v>
      </c>
      <c r="D13">
        <v>209.46</v>
      </c>
      <c r="E13">
        <v>1019.94</v>
      </c>
      <c r="F13">
        <v>1.8</v>
      </c>
      <c r="G13">
        <v>-0.83</v>
      </c>
    </row>
    <row r="14" spans="1:11" ht="15.75" thickBot="1" x14ac:dyDescent="0.3">
      <c r="A14" s="6" t="s">
        <v>29</v>
      </c>
      <c r="B14">
        <v>1107</v>
      </c>
      <c r="C14">
        <v>0.62</v>
      </c>
      <c r="D14">
        <v>212.01</v>
      </c>
      <c r="E14">
        <v>1106.93</v>
      </c>
      <c r="F14">
        <v>0.76</v>
      </c>
      <c r="G14">
        <v>-1.45</v>
      </c>
    </row>
    <row r="15" spans="1:11" ht="15.75" thickBot="1" x14ac:dyDescent="0.3">
      <c r="A15" s="11" t="str">
        <f>INDEX(Lookup!E2:E5,Lookup!F2)</f>
        <v>Directional</v>
      </c>
      <c r="B15">
        <v>1194</v>
      </c>
      <c r="C15">
        <v>0.97</v>
      </c>
      <c r="D15">
        <v>228.27</v>
      </c>
      <c r="E15">
        <v>1193.92</v>
      </c>
      <c r="F15">
        <v>-0.13</v>
      </c>
      <c r="G15">
        <v>-2.25</v>
      </c>
    </row>
    <row r="16" spans="1:11" ht="15.75" thickBot="1" x14ac:dyDescent="0.3">
      <c r="A16" s="6" t="s">
        <v>13</v>
      </c>
      <c r="B16">
        <v>1281</v>
      </c>
      <c r="C16">
        <v>0.79</v>
      </c>
      <c r="D16">
        <v>216.66</v>
      </c>
      <c r="E16">
        <v>1280.9100000000001</v>
      </c>
      <c r="F16">
        <v>-1.1000000000000001</v>
      </c>
      <c r="G16">
        <v>-3.15</v>
      </c>
    </row>
    <row r="17" spans="1:7" ht="15.75" thickBot="1" x14ac:dyDescent="0.3">
      <c r="A17" s="11" t="str">
        <f>INDEX(Lookup!A2:A4,Lookup!B2)</f>
        <v>True</v>
      </c>
      <c r="B17">
        <v>1369</v>
      </c>
      <c r="C17">
        <v>0.31</v>
      </c>
      <c r="D17">
        <v>176.76</v>
      </c>
      <c r="E17">
        <v>1368.91</v>
      </c>
      <c r="F17">
        <v>-1.83</v>
      </c>
      <c r="G17">
        <v>-3.5</v>
      </c>
    </row>
    <row r="18" spans="1:7" ht="15.75" thickBot="1" x14ac:dyDescent="0.3">
      <c r="A18" s="6" t="s">
        <v>15</v>
      </c>
      <c r="B18">
        <v>1456</v>
      </c>
      <c r="C18">
        <v>0.79</v>
      </c>
      <c r="D18">
        <v>252.44</v>
      </c>
      <c r="E18">
        <v>1455.9</v>
      </c>
      <c r="F18">
        <v>-2.2400000000000002</v>
      </c>
      <c r="G18">
        <v>-4.0599999999999996</v>
      </c>
    </row>
    <row r="19" spans="1:7" x14ac:dyDescent="0.25">
      <c r="A19" s="11" t="e">
        <f>INDEX(Lookup!C2:C12,Lookup!D2)</f>
        <v>#VALUE!</v>
      </c>
      <c r="B19">
        <v>1543</v>
      </c>
      <c r="C19">
        <v>0.7</v>
      </c>
      <c r="D19">
        <v>194.43</v>
      </c>
      <c r="E19">
        <v>1542.9</v>
      </c>
      <c r="F19">
        <v>-2.94</v>
      </c>
      <c r="G19">
        <v>-4.76</v>
      </c>
    </row>
    <row r="20" spans="1:7" x14ac:dyDescent="0.25">
      <c r="A20" s="11"/>
      <c r="B20">
        <v>1608</v>
      </c>
      <c r="C20">
        <v>1.01</v>
      </c>
      <c r="D20">
        <v>205.41</v>
      </c>
      <c r="E20">
        <v>1607.89</v>
      </c>
      <c r="F20">
        <v>-3.84</v>
      </c>
      <c r="G20">
        <v>-5.1100000000000003</v>
      </c>
    </row>
    <row r="21" spans="1:7" x14ac:dyDescent="0.25">
      <c r="A21" s="11"/>
      <c r="B21">
        <v>1699</v>
      </c>
      <c r="C21">
        <v>0.15</v>
      </c>
      <c r="D21">
        <v>207.86</v>
      </c>
      <c r="E21">
        <v>1698.88</v>
      </c>
      <c r="F21">
        <v>-4.67</v>
      </c>
      <c r="G21">
        <v>-5.51</v>
      </c>
    </row>
    <row r="22" spans="1:7" x14ac:dyDescent="0.25">
      <c r="A22" s="11"/>
      <c r="B22">
        <v>1788</v>
      </c>
      <c r="C22">
        <v>2.0299999999999998</v>
      </c>
      <c r="D22">
        <v>37.450000000000003</v>
      </c>
      <c r="E22">
        <v>1787.87</v>
      </c>
      <c r="F22">
        <v>-3.52</v>
      </c>
      <c r="G22">
        <v>-4.5999999999999996</v>
      </c>
    </row>
    <row r="23" spans="1:7" x14ac:dyDescent="0.25">
      <c r="A23" s="11"/>
      <c r="B23">
        <v>1878</v>
      </c>
      <c r="C23">
        <v>4.3899999999999997</v>
      </c>
      <c r="D23">
        <v>29.17</v>
      </c>
      <c r="E23">
        <v>1877.72</v>
      </c>
      <c r="F23">
        <v>0.75</v>
      </c>
      <c r="G23">
        <v>-1.96</v>
      </c>
    </row>
    <row r="24" spans="1:7" x14ac:dyDescent="0.25">
      <c r="A24" s="11"/>
      <c r="B24">
        <v>1968</v>
      </c>
      <c r="C24">
        <v>5.37</v>
      </c>
      <c r="D24">
        <v>29.89</v>
      </c>
      <c r="E24">
        <v>1967.39</v>
      </c>
      <c r="F24">
        <v>7.41</v>
      </c>
      <c r="G24">
        <v>1.82</v>
      </c>
    </row>
    <row r="25" spans="1:7" x14ac:dyDescent="0.25">
      <c r="A25" s="11"/>
      <c r="B25">
        <v>2057</v>
      </c>
      <c r="C25">
        <v>6.06</v>
      </c>
      <c r="D25">
        <v>12.76</v>
      </c>
      <c r="E25">
        <v>2055.96</v>
      </c>
      <c r="F25">
        <v>15.6</v>
      </c>
      <c r="G25">
        <v>4.93</v>
      </c>
    </row>
    <row r="26" spans="1:7" x14ac:dyDescent="0.25">
      <c r="A26" s="11"/>
      <c r="B26">
        <v>2147</v>
      </c>
      <c r="C26">
        <v>6.54</v>
      </c>
      <c r="D26">
        <v>342.87</v>
      </c>
      <c r="E26">
        <v>2145.44</v>
      </c>
      <c r="F26">
        <v>25.14</v>
      </c>
      <c r="G26">
        <v>4.47</v>
      </c>
    </row>
    <row r="27" spans="1:7" x14ac:dyDescent="0.25">
      <c r="A27" s="11"/>
      <c r="B27">
        <v>2237</v>
      </c>
      <c r="C27">
        <v>5.19</v>
      </c>
      <c r="D27">
        <v>312.07</v>
      </c>
      <c r="E27">
        <v>2234.98</v>
      </c>
      <c r="F27">
        <v>32.770000000000003</v>
      </c>
      <c r="G27">
        <v>-0.06</v>
      </c>
    </row>
    <row r="28" spans="1:7" x14ac:dyDescent="0.25">
      <c r="A28" s="11"/>
      <c r="B28">
        <v>2326</v>
      </c>
      <c r="C28">
        <v>3.28</v>
      </c>
      <c r="D28">
        <v>272.92</v>
      </c>
      <c r="E28">
        <v>2323.75</v>
      </c>
      <c r="F28">
        <v>35.590000000000003</v>
      </c>
      <c r="G28">
        <v>-5.59</v>
      </c>
    </row>
    <row r="29" spans="1:7" x14ac:dyDescent="0.25">
      <c r="A29" s="11"/>
      <c r="B29">
        <v>2416</v>
      </c>
      <c r="C29">
        <v>0.64</v>
      </c>
      <c r="D29">
        <v>173.99</v>
      </c>
      <c r="E29">
        <v>2413.6999999999998</v>
      </c>
      <c r="F29">
        <v>35.22</v>
      </c>
      <c r="G29">
        <v>-8.11</v>
      </c>
    </row>
    <row r="30" spans="1:7" x14ac:dyDescent="0.25">
      <c r="A30" s="11"/>
      <c r="B30">
        <v>2505</v>
      </c>
      <c r="C30">
        <v>0.22</v>
      </c>
      <c r="D30">
        <v>166.42</v>
      </c>
      <c r="E30">
        <v>2502.6999999999998</v>
      </c>
      <c r="F30">
        <v>34.56</v>
      </c>
      <c r="G30">
        <v>-8.02</v>
      </c>
    </row>
    <row r="31" spans="1:7" x14ac:dyDescent="0.25">
      <c r="A31" s="11"/>
      <c r="B31">
        <v>2594</v>
      </c>
      <c r="C31">
        <v>0.44</v>
      </c>
      <c r="D31">
        <v>265.37</v>
      </c>
      <c r="E31">
        <v>2591.6999999999998</v>
      </c>
      <c r="F31">
        <v>34.369999999999997</v>
      </c>
      <c r="G31">
        <v>-8.32</v>
      </c>
    </row>
    <row r="32" spans="1:7" x14ac:dyDescent="0.25">
      <c r="A32" s="11"/>
      <c r="B32">
        <v>2683</v>
      </c>
      <c r="C32">
        <v>0.2</v>
      </c>
      <c r="D32">
        <v>209.94</v>
      </c>
      <c r="E32">
        <v>2680.7</v>
      </c>
      <c r="F32">
        <v>34.21</v>
      </c>
      <c r="G32">
        <v>-8.74</v>
      </c>
    </row>
    <row r="33" spans="1:7" x14ac:dyDescent="0.25">
      <c r="A33" s="11"/>
      <c r="B33">
        <v>2773</v>
      </c>
      <c r="C33">
        <v>0.09</v>
      </c>
      <c r="D33">
        <v>241.91</v>
      </c>
      <c r="E33">
        <v>2770.7</v>
      </c>
      <c r="F33">
        <v>34.04</v>
      </c>
      <c r="G33">
        <v>-8.8800000000000008</v>
      </c>
    </row>
    <row r="34" spans="1:7" x14ac:dyDescent="0.25">
      <c r="A34" s="11"/>
      <c r="B34">
        <v>2862</v>
      </c>
      <c r="C34">
        <v>0.49</v>
      </c>
      <c r="D34">
        <v>195.68</v>
      </c>
      <c r="E34">
        <v>2859.7</v>
      </c>
      <c r="F34">
        <v>33.64</v>
      </c>
      <c r="G34">
        <v>-9.0399999999999991</v>
      </c>
    </row>
    <row r="35" spans="1:7" x14ac:dyDescent="0.25">
      <c r="A35" s="11"/>
      <c r="B35">
        <v>2951</v>
      </c>
      <c r="C35">
        <v>0.5</v>
      </c>
      <c r="D35">
        <v>270.48</v>
      </c>
      <c r="E35">
        <v>2948.7</v>
      </c>
      <c r="F35">
        <v>33.28</v>
      </c>
      <c r="G35">
        <v>-9.5299999999999994</v>
      </c>
    </row>
    <row r="36" spans="1:7" x14ac:dyDescent="0.25">
      <c r="A36" s="11"/>
      <c r="B36">
        <v>3041</v>
      </c>
      <c r="C36">
        <v>0.18</v>
      </c>
      <c r="D36">
        <v>112.07</v>
      </c>
      <c r="E36">
        <v>3038.69</v>
      </c>
      <c r="F36">
        <v>33.229999999999997</v>
      </c>
      <c r="G36">
        <v>-9.8000000000000007</v>
      </c>
    </row>
    <row r="37" spans="1:7" x14ac:dyDescent="0.25">
      <c r="A37" s="11"/>
      <c r="B37">
        <v>3130</v>
      </c>
      <c r="C37">
        <v>0.13</v>
      </c>
      <c r="D37">
        <v>94.39</v>
      </c>
      <c r="E37">
        <v>3127.69</v>
      </c>
      <c r="F37">
        <v>33.17</v>
      </c>
      <c r="G37">
        <v>-9.57</v>
      </c>
    </row>
    <row r="38" spans="1:7" x14ac:dyDescent="0.25">
      <c r="A38" s="11"/>
      <c r="B38">
        <v>3220</v>
      </c>
      <c r="C38">
        <v>0.4</v>
      </c>
      <c r="D38">
        <v>192.07</v>
      </c>
      <c r="E38">
        <v>3217.69</v>
      </c>
      <c r="F38">
        <v>32.85</v>
      </c>
      <c r="G38">
        <v>-9.5299999999999994</v>
      </c>
    </row>
    <row r="39" spans="1:7" x14ac:dyDescent="0.25">
      <c r="A39" s="11"/>
      <c r="B39">
        <v>3309</v>
      </c>
      <c r="C39">
        <v>0.19</v>
      </c>
      <c r="D39">
        <v>176.48</v>
      </c>
      <c r="E39">
        <v>3306.69</v>
      </c>
      <c r="F39">
        <v>32.4</v>
      </c>
      <c r="G39">
        <v>-9.58</v>
      </c>
    </row>
    <row r="40" spans="1:7" x14ac:dyDescent="0.25">
      <c r="A40" s="11"/>
      <c r="B40">
        <v>3398</v>
      </c>
      <c r="C40">
        <v>0.4</v>
      </c>
      <c r="D40">
        <v>193.35</v>
      </c>
      <c r="E40">
        <v>3395.69</v>
      </c>
      <c r="F40">
        <v>31.95</v>
      </c>
      <c r="G40">
        <v>-9.65</v>
      </c>
    </row>
    <row r="41" spans="1:7" x14ac:dyDescent="0.25">
      <c r="A41" s="11"/>
      <c r="B41">
        <v>3488</v>
      </c>
      <c r="C41">
        <v>0.18</v>
      </c>
      <c r="D41">
        <v>260.08999999999997</v>
      </c>
      <c r="E41">
        <v>3485.69</v>
      </c>
      <c r="F41">
        <v>31.62</v>
      </c>
      <c r="G41">
        <v>-9.86</v>
      </c>
    </row>
    <row r="42" spans="1:7" x14ac:dyDescent="0.25">
      <c r="A42" s="11"/>
      <c r="B42">
        <v>3577</v>
      </c>
      <c r="C42">
        <v>0.26</v>
      </c>
      <c r="D42">
        <v>166.45</v>
      </c>
      <c r="E42">
        <v>3574.69</v>
      </c>
      <c r="F42">
        <v>31.4</v>
      </c>
      <c r="G42">
        <v>-9.9499999999999993</v>
      </c>
    </row>
    <row r="43" spans="1:7" x14ac:dyDescent="0.25">
      <c r="A43" s="11"/>
      <c r="B43">
        <v>3666</v>
      </c>
      <c r="C43">
        <v>0.11</v>
      </c>
      <c r="D43">
        <v>357.52</v>
      </c>
      <c r="E43">
        <v>3663.69</v>
      </c>
      <c r="F43">
        <v>31.29</v>
      </c>
      <c r="G43">
        <v>-9.91</v>
      </c>
    </row>
    <row r="44" spans="1:7" x14ac:dyDescent="0.25">
      <c r="A44" s="11"/>
      <c r="B44">
        <v>3756</v>
      </c>
      <c r="C44">
        <v>1.42</v>
      </c>
      <c r="D44">
        <v>234.12</v>
      </c>
      <c r="E44">
        <v>3753.68</v>
      </c>
      <c r="F44">
        <v>30.72</v>
      </c>
      <c r="G44">
        <v>-10.81</v>
      </c>
    </row>
    <row r="45" spans="1:7" x14ac:dyDescent="0.25">
      <c r="A45" s="11"/>
      <c r="B45">
        <v>3845</v>
      </c>
      <c r="C45">
        <v>6.45</v>
      </c>
      <c r="D45">
        <v>243.01</v>
      </c>
      <c r="E45">
        <v>3842.44</v>
      </c>
      <c r="F45">
        <v>27.81</v>
      </c>
      <c r="G45">
        <v>-16.16</v>
      </c>
    </row>
    <row r="46" spans="1:7" x14ac:dyDescent="0.25">
      <c r="A46" s="11"/>
      <c r="B46">
        <v>3933</v>
      </c>
      <c r="C46">
        <v>11.51</v>
      </c>
      <c r="D46">
        <v>247.82</v>
      </c>
      <c r="E46">
        <v>3929.34</v>
      </c>
      <c r="F46">
        <v>22.24</v>
      </c>
      <c r="G46">
        <v>-28.71</v>
      </c>
    </row>
    <row r="47" spans="1:7" x14ac:dyDescent="0.25">
      <c r="A47" s="11"/>
      <c r="B47">
        <v>4023</v>
      </c>
      <c r="C47">
        <v>12.94</v>
      </c>
      <c r="D47">
        <v>245.66</v>
      </c>
      <c r="E47">
        <v>4017.29</v>
      </c>
      <c r="F47">
        <v>14.7</v>
      </c>
      <c r="G47">
        <v>-46.2</v>
      </c>
    </row>
    <row r="48" spans="1:7" x14ac:dyDescent="0.25">
      <c r="A48" s="11"/>
      <c r="B48">
        <v>4112</v>
      </c>
      <c r="C48">
        <v>12.94</v>
      </c>
      <c r="D48">
        <v>247.61</v>
      </c>
      <c r="E48">
        <v>4104.03</v>
      </c>
      <c r="F48">
        <v>6.8</v>
      </c>
      <c r="G48">
        <v>-64.5</v>
      </c>
    </row>
    <row r="49" spans="1:7" x14ac:dyDescent="0.25">
      <c r="A49" s="11"/>
      <c r="B49">
        <v>4201</v>
      </c>
      <c r="C49">
        <v>14.16</v>
      </c>
      <c r="D49">
        <v>248.41</v>
      </c>
      <c r="E49">
        <v>4190.5600000000004</v>
      </c>
      <c r="F49">
        <v>-1</v>
      </c>
      <c r="G49">
        <v>-83.83</v>
      </c>
    </row>
    <row r="50" spans="1:7" x14ac:dyDescent="0.25">
      <c r="A50" s="11"/>
      <c r="B50">
        <v>4290</v>
      </c>
      <c r="C50">
        <v>16.850000000000001</v>
      </c>
      <c r="D50">
        <v>247.73</v>
      </c>
      <c r="E50">
        <v>4276.3100000000004</v>
      </c>
      <c r="F50">
        <v>-9.9</v>
      </c>
      <c r="G50">
        <v>-105.9</v>
      </c>
    </row>
    <row r="51" spans="1:7" x14ac:dyDescent="0.25">
      <c r="A51" s="11"/>
      <c r="B51">
        <v>4380</v>
      </c>
      <c r="C51">
        <v>18.68</v>
      </c>
      <c r="D51">
        <v>244.64</v>
      </c>
      <c r="E51">
        <v>4362.0200000000004</v>
      </c>
      <c r="F51">
        <v>-21.02</v>
      </c>
      <c r="G51">
        <v>-131</v>
      </c>
    </row>
    <row r="52" spans="1:7" x14ac:dyDescent="0.25">
      <c r="A52" s="11"/>
      <c r="B52">
        <v>4469</v>
      </c>
      <c r="C52">
        <v>20.25</v>
      </c>
      <c r="D52">
        <v>240.71</v>
      </c>
      <c r="E52">
        <v>4445.93</v>
      </c>
      <c r="F52">
        <v>-34.659999999999997</v>
      </c>
      <c r="G52">
        <v>-157.31</v>
      </c>
    </row>
    <row r="53" spans="1:7" x14ac:dyDescent="0.25">
      <c r="A53" s="11"/>
      <c r="B53">
        <v>4558</v>
      </c>
      <c r="C53">
        <v>20.93</v>
      </c>
      <c r="D53">
        <v>238.66</v>
      </c>
      <c r="E53">
        <v>4529.24</v>
      </c>
      <c r="F53">
        <v>-50.46</v>
      </c>
      <c r="G53">
        <v>-184.32</v>
      </c>
    </row>
    <row r="54" spans="1:7" x14ac:dyDescent="0.25">
      <c r="A54" s="11"/>
      <c r="B54">
        <v>4647</v>
      </c>
      <c r="C54">
        <v>22.91</v>
      </c>
      <c r="D54">
        <v>240.2</v>
      </c>
      <c r="E54">
        <v>4611.8100000000004</v>
      </c>
      <c r="F54">
        <v>-67.34</v>
      </c>
      <c r="G54">
        <v>-212.93</v>
      </c>
    </row>
    <row r="55" spans="1:7" x14ac:dyDescent="0.25">
      <c r="A55" s="11"/>
      <c r="B55">
        <v>4737</v>
      </c>
      <c r="C55">
        <v>24.96</v>
      </c>
      <c r="D55">
        <v>242.09</v>
      </c>
      <c r="E55">
        <v>4694.0600000000004</v>
      </c>
      <c r="F55">
        <v>-84.94</v>
      </c>
      <c r="G55">
        <v>-244.92</v>
      </c>
    </row>
    <row r="56" spans="1:7" x14ac:dyDescent="0.25">
      <c r="A56" s="11"/>
      <c r="B56">
        <v>4827</v>
      </c>
      <c r="C56">
        <v>24.76</v>
      </c>
      <c r="D56">
        <v>241.25</v>
      </c>
      <c r="E56">
        <v>4775.7299999999996</v>
      </c>
      <c r="F56">
        <v>-102.89</v>
      </c>
      <c r="G56">
        <v>-278.22000000000003</v>
      </c>
    </row>
    <row r="57" spans="1:7" x14ac:dyDescent="0.25">
      <c r="A57" s="11"/>
      <c r="B57">
        <v>4917</v>
      </c>
      <c r="C57">
        <v>25.13</v>
      </c>
      <c r="D57">
        <v>240.24</v>
      </c>
      <c r="E57">
        <v>4857.33</v>
      </c>
      <c r="F57">
        <v>-121.44</v>
      </c>
      <c r="G57">
        <v>-311.33999999999997</v>
      </c>
    </row>
    <row r="58" spans="1:7" x14ac:dyDescent="0.25">
      <c r="A58" s="11"/>
      <c r="B58">
        <v>5007</v>
      </c>
      <c r="C58">
        <v>24.1</v>
      </c>
      <c r="D58">
        <v>239.83</v>
      </c>
      <c r="E58">
        <v>4939.1499999999996</v>
      </c>
      <c r="F58">
        <v>-140.16</v>
      </c>
      <c r="G58">
        <v>-343.81</v>
      </c>
    </row>
    <row r="59" spans="1:7" x14ac:dyDescent="0.25">
      <c r="A59" s="11"/>
      <c r="B59">
        <v>5098</v>
      </c>
      <c r="C59">
        <v>23.22</v>
      </c>
      <c r="D59">
        <v>240.3</v>
      </c>
      <c r="E59">
        <v>5022.5</v>
      </c>
      <c r="F59">
        <v>-158.38999999999999</v>
      </c>
      <c r="G59">
        <v>-375.46</v>
      </c>
    </row>
    <row r="60" spans="1:7" x14ac:dyDescent="0.25">
      <c r="A60" s="11"/>
      <c r="B60">
        <v>5186</v>
      </c>
      <c r="C60">
        <v>24.67</v>
      </c>
      <c r="D60">
        <v>239.48</v>
      </c>
      <c r="E60">
        <v>5102.92</v>
      </c>
      <c r="F60">
        <v>-176.31</v>
      </c>
      <c r="G60">
        <v>-406.35</v>
      </c>
    </row>
    <row r="61" spans="1:7" x14ac:dyDescent="0.25">
      <c r="A61" s="11"/>
      <c r="B61">
        <v>5276</v>
      </c>
      <c r="C61">
        <v>25.02</v>
      </c>
      <c r="D61">
        <v>239.48</v>
      </c>
      <c r="E61">
        <v>5184.59</v>
      </c>
      <c r="F61">
        <v>-195.52</v>
      </c>
      <c r="G61">
        <v>-438.93</v>
      </c>
    </row>
    <row r="62" spans="1:7" x14ac:dyDescent="0.25">
      <c r="A62" s="11"/>
      <c r="B62">
        <v>5365</v>
      </c>
      <c r="C62">
        <v>25.02</v>
      </c>
      <c r="D62">
        <v>242.17</v>
      </c>
      <c r="E62">
        <v>5265.25</v>
      </c>
      <c r="F62">
        <v>-213.86</v>
      </c>
      <c r="G62">
        <v>-471.78</v>
      </c>
    </row>
    <row r="63" spans="1:7" x14ac:dyDescent="0.25">
      <c r="A63" s="11"/>
      <c r="B63">
        <v>5455</v>
      </c>
      <c r="C63">
        <v>25</v>
      </c>
      <c r="D63">
        <v>244.93</v>
      </c>
      <c r="E63">
        <v>5346.81</v>
      </c>
      <c r="F63">
        <v>-230.8</v>
      </c>
      <c r="G63">
        <v>-505.84</v>
      </c>
    </row>
    <row r="64" spans="1:7" x14ac:dyDescent="0.25">
      <c r="A64" s="11"/>
      <c r="B64">
        <v>5545</v>
      </c>
      <c r="C64">
        <v>25.31</v>
      </c>
      <c r="D64">
        <v>246.73</v>
      </c>
      <c r="E64">
        <v>5428.28</v>
      </c>
      <c r="F64">
        <v>-246.46</v>
      </c>
      <c r="G64">
        <v>-540.74</v>
      </c>
    </row>
    <row r="65" spans="1:7" x14ac:dyDescent="0.25">
      <c r="A65" s="11"/>
      <c r="B65">
        <v>5634</v>
      </c>
      <c r="C65">
        <v>25.15</v>
      </c>
      <c r="D65">
        <v>246.98</v>
      </c>
      <c r="E65">
        <v>5508.78</v>
      </c>
      <c r="F65">
        <v>-261.37</v>
      </c>
      <c r="G65">
        <v>-575.63</v>
      </c>
    </row>
    <row r="66" spans="1:7" x14ac:dyDescent="0.25">
      <c r="A66" s="11"/>
      <c r="B66">
        <v>5723</v>
      </c>
      <c r="C66">
        <v>25.4</v>
      </c>
      <c r="D66">
        <v>248.72</v>
      </c>
      <c r="E66">
        <v>5589.27</v>
      </c>
      <c r="F66">
        <v>-275.7</v>
      </c>
      <c r="G66">
        <v>-610.82000000000005</v>
      </c>
    </row>
    <row r="67" spans="1:7" x14ac:dyDescent="0.25">
      <c r="A67" s="11"/>
      <c r="B67">
        <v>5813</v>
      </c>
      <c r="C67">
        <v>25.06</v>
      </c>
      <c r="D67">
        <v>246.23</v>
      </c>
      <c r="E67">
        <v>5670.68</v>
      </c>
      <c r="F67">
        <v>-290.39</v>
      </c>
      <c r="G67">
        <v>-646.25</v>
      </c>
    </row>
    <row r="68" spans="1:7" x14ac:dyDescent="0.25">
      <c r="A68" s="11"/>
      <c r="B68">
        <v>5903</v>
      </c>
      <c r="C68">
        <v>25.32</v>
      </c>
      <c r="D68">
        <v>243.52</v>
      </c>
      <c r="E68">
        <v>5752.13</v>
      </c>
      <c r="F68">
        <v>-306.64999999999998</v>
      </c>
      <c r="G68">
        <v>-680.92</v>
      </c>
    </row>
    <row r="69" spans="1:7" x14ac:dyDescent="0.25">
      <c r="A69" s="11"/>
      <c r="B69">
        <v>5992</v>
      </c>
      <c r="C69">
        <v>24.96</v>
      </c>
      <c r="D69">
        <v>242.36</v>
      </c>
      <c r="E69">
        <v>5832.7</v>
      </c>
      <c r="F69">
        <v>-323.85000000000002</v>
      </c>
      <c r="G69">
        <v>-714.59</v>
      </c>
    </row>
    <row r="70" spans="1:7" x14ac:dyDescent="0.25">
      <c r="A70" s="11"/>
      <c r="B70">
        <v>6081</v>
      </c>
      <c r="C70">
        <v>24.9</v>
      </c>
      <c r="D70">
        <v>244.9</v>
      </c>
      <c r="E70">
        <v>5913.41</v>
      </c>
      <c r="F70">
        <v>-340.51</v>
      </c>
      <c r="G70">
        <v>-748.19</v>
      </c>
    </row>
    <row r="71" spans="1:7" x14ac:dyDescent="0.25">
      <c r="A71" s="11"/>
      <c r="B71">
        <v>6171</v>
      </c>
      <c r="C71">
        <v>25.19</v>
      </c>
      <c r="D71">
        <v>243.72</v>
      </c>
      <c r="E71">
        <v>5994.94</v>
      </c>
      <c r="F71">
        <v>-357.03</v>
      </c>
      <c r="G71">
        <v>-782.52</v>
      </c>
    </row>
    <row r="72" spans="1:7" x14ac:dyDescent="0.25">
      <c r="A72" s="11"/>
      <c r="B72">
        <v>6261</v>
      </c>
      <c r="C72">
        <v>25.02</v>
      </c>
      <c r="D72">
        <v>241.45</v>
      </c>
      <c r="E72">
        <v>6076.44</v>
      </c>
      <c r="F72">
        <v>-374.6</v>
      </c>
      <c r="G72">
        <v>-816.42</v>
      </c>
    </row>
    <row r="73" spans="1:7" x14ac:dyDescent="0.25">
      <c r="A73" s="11"/>
      <c r="B73">
        <v>6350</v>
      </c>
      <c r="C73">
        <v>25.04</v>
      </c>
      <c r="D73">
        <v>239.27</v>
      </c>
      <c r="E73">
        <v>6157.09</v>
      </c>
      <c r="F73">
        <v>-393.22</v>
      </c>
      <c r="G73">
        <v>-849.14</v>
      </c>
    </row>
    <row r="74" spans="1:7" x14ac:dyDescent="0.25">
      <c r="A74" s="11"/>
      <c r="B74">
        <v>6440</v>
      </c>
      <c r="C74">
        <v>25.06</v>
      </c>
      <c r="D74">
        <v>237.05</v>
      </c>
      <c r="E74">
        <v>6238.62</v>
      </c>
      <c r="F74">
        <v>-413.32</v>
      </c>
      <c r="G74">
        <v>-881.51</v>
      </c>
    </row>
    <row r="75" spans="1:7" x14ac:dyDescent="0.25">
      <c r="A75" s="11"/>
      <c r="B75">
        <v>6530</v>
      </c>
      <c r="C75">
        <v>24.98</v>
      </c>
      <c r="D75">
        <v>237.37</v>
      </c>
      <c r="E75">
        <v>6320.18</v>
      </c>
      <c r="F75">
        <v>-433.94</v>
      </c>
      <c r="G75">
        <v>-913.51</v>
      </c>
    </row>
    <row r="76" spans="1:7" x14ac:dyDescent="0.25">
      <c r="A76" s="11"/>
      <c r="B76">
        <v>6619</v>
      </c>
      <c r="C76">
        <v>24.35</v>
      </c>
      <c r="D76">
        <v>237.86</v>
      </c>
      <c r="E76">
        <v>6401.06</v>
      </c>
      <c r="F76">
        <v>-453.83</v>
      </c>
      <c r="G76">
        <v>-944.87</v>
      </c>
    </row>
    <row r="77" spans="1:7" x14ac:dyDescent="0.25">
      <c r="A77" s="11"/>
      <c r="B77">
        <v>6709</v>
      </c>
      <c r="C77">
        <v>24.88</v>
      </c>
      <c r="D77">
        <v>237.56</v>
      </c>
      <c r="E77">
        <v>6482.88</v>
      </c>
      <c r="F77">
        <v>-473.86</v>
      </c>
      <c r="G77">
        <v>-976.56</v>
      </c>
    </row>
    <row r="78" spans="1:7" x14ac:dyDescent="0.25">
      <c r="A78" s="11"/>
      <c r="B78">
        <v>6798</v>
      </c>
      <c r="C78">
        <v>25.21</v>
      </c>
      <c r="D78">
        <v>237.72</v>
      </c>
      <c r="E78">
        <v>6563.51</v>
      </c>
      <c r="F78">
        <v>-494.02</v>
      </c>
      <c r="G78">
        <v>-1008.38</v>
      </c>
    </row>
    <row r="79" spans="1:7" x14ac:dyDescent="0.25">
      <c r="A79" s="11"/>
      <c r="B79">
        <v>6888</v>
      </c>
      <c r="C79">
        <v>24.75</v>
      </c>
      <c r="D79">
        <v>240.85</v>
      </c>
      <c r="E79">
        <v>6645.09</v>
      </c>
      <c r="F79">
        <v>-513.44000000000005</v>
      </c>
      <c r="G79">
        <v>-1041.04</v>
      </c>
    </row>
    <row r="80" spans="1:7" x14ac:dyDescent="0.25">
      <c r="A80" s="11"/>
      <c r="B80">
        <v>6977</v>
      </c>
      <c r="C80">
        <v>25.1</v>
      </c>
      <c r="D80">
        <v>242.5</v>
      </c>
      <c r="E80">
        <v>6725.81</v>
      </c>
      <c r="F80">
        <v>-531.23</v>
      </c>
      <c r="G80">
        <v>-1074.06</v>
      </c>
    </row>
    <row r="81" spans="1:7" x14ac:dyDescent="0.25">
      <c r="A81" s="11"/>
      <c r="B81">
        <v>7067</v>
      </c>
      <c r="C81">
        <v>25.32</v>
      </c>
      <c r="D81">
        <v>243.51</v>
      </c>
      <c r="E81">
        <v>6807.23</v>
      </c>
      <c r="F81">
        <v>-548.63</v>
      </c>
      <c r="G81">
        <v>-1108.21</v>
      </c>
    </row>
    <row r="82" spans="1:7" x14ac:dyDescent="0.25">
      <c r="A82" s="11"/>
      <c r="B82">
        <v>7157</v>
      </c>
      <c r="C82">
        <v>25.36</v>
      </c>
      <c r="D82">
        <v>245.17</v>
      </c>
      <c r="E82">
        <v>6888.58</v>
      </c>
      <c r="F82">
        <v>-565.29999999999995</v>
      </c>
      <c r="G82">
        <v>-1142.93</v>
      </c>
    </row>
    <row r="83" spans="1:7" x14ac:dyDescent="0.25">
      <c r="A83" s="11"/>
      <c r="B83">
        <v>7246</v>
      </c>
      <c r="C83">
        <v>26.68</v>
      </c>
      <c r="D83">
        <v>247.79</v>
      </c>
      <c r="E83">
        <v>6968.56</v>
      </c>
      <c r="F83">
        <v>-580.86</v>
      </c>
      <c r="G83">
        <v>-1178.73</v>
      </c>
    </row>
    <row r="84" spans="1:7" x14ac:dyDescent="0.25">
      <c r="A84" s="11"/>
      <c r="B84">
        <v>7336</v>
      </c>
      <c r="C84">
        <v>35.229999999999997</v>
      </c>
      <c r="D84">
        <v>251.55</v>
      </c>
      <c r="E84">
        <v>7045.67</v>
      </c>
      <c r="F84">
        <v>-596.75</v>
      </c>
      <c r="G84">
        <v>-1222.1500000000001</v>
      </c>
    </row>
    <row r="85" spans="1:7" x14ac:dyDescent="0.25">
      <c r="A85" s="11"/>
      <c r="B85">
        <v>7425</v>
      </c>
      <c r="C85">
        <v>44.1</v>
      </c>
      <c r="D85">
        <v>255.72</v>
      </c>
      <c r="E85">
        <v>7114.13</v>
      </c>
      <c r="F85">
        <v>-612.54</v>
      </c>
      <c r="G85">
        <v>-1276.6300000000001</v>
      </c>
    </row>
    <row r="86" spans="1:7" x14ac:dyDescent="0.25">
      <c r="A86" s="11"/>
      <c r="B86">
        <v>7514</v>
      </c>
      <c r="C86">
        <v>53.05</v>
      </c>
      <c r="D86">
        <v>259.52999999999997</v>
      </c>
      <c r="E86">
        <v>7172.97</v>
      </c>
      <c r="F86">
        <v>-626.67999999999995</v>
      </c>
      <c r="G86">
        <v>-1341.75</v>
      </c>
    </row>
    <row r="87" spans="1:7" x14ac:dyDescent="0.25">
      <c r="A87" s="11"/>
      <c r="B87">
        <v>7604</v>
      </c>
      <c r="C87">
        <v>61.67</v>
      </c>
      <c r="D87">
        <v>263.10000000000002</v>
      </c>
      <c r="E87">
        <v>7221.47</v>
      </c>
      <c r="F87">
        <v>-637.99</v>
      </c>
      <c r="G87">
        <v>-1416.6</v>
      </c>
    </row>
    <row r="88" spans="1:7" x14ac:dyDescent="0.25">
      <c r="A88" s="11"/>
      <c r="B88">
        <v>7694</v>
      </c>
      <c r="C88">
        <v>69.5</v>
      </c>
      <c r="D88">
        <v>264.45</v>
      </c>
      <c r="E88">
        <v>7258.65</v>
      </c>
      <c r="F88">
        <v>-646.84</v>
      </c>
      <c r="G88">
        <v>-1498.01</v>
      </c>
    </row>
    <row r="89" spans="1:7" x14ac:dyDescent="0.25">
      <c r="A89" s="11"/>
      <c r="B89">
        <v>7783</v>
      </c>
      <c r="C89">
        <v>77.75</v>
      </c>
      <c r="D89">
        <v>263.19</v>
      </c>
      <c r="E89">
        <v>7283.72</v>
      </c>
      <c r="F89">
        <v>-656.05</v>
      </c>
      <c r="G89">
        <v>-1582.82</v>
      </c>
    </row>
    <row r="90" spans="1:7" x14ac:dyDescent="0.25">
      <c r="A90" s="11"/>
      <c r="B90">
        <v>7872</v>
      </c>
      <c r="C90">
        <v>87.44</v>
      </c>
      <c r="D90">
        <v>264.60000000000002</v>
      </c>
      <c r="E90">
        <v>7295.17</v>
      </c>
      <c r="F90">
        <v>-665.41</v>
      </c>
      <c r="G90">
        <v>-1670.47</v>
      </c>
    </row>
    <row r="91" spans="1:7" x14ac:dyDescent="0.25">
      <c r="A91" s="11"/>
      <c r="B91">
        <v>7962</v>
      </c>
      <c r="C91">
        <v>90.95</v>
      </c>
      <c r="D91">
        <v>266.74</v>
      </c>
      <c r="E91">
        <v>7296.44</v>
      </c>
      <c r="F91">
        <v>-672.2</v>
      </c>
      <c r="G91">
        <v>-1760.19</v>
      </c>
    </row>
    <row r="92" spans="1:7" x14ac:dyDescent="0.25">
      <c r="A92" s="11"/>
      <c r="B92">
        <v>8051</v>
      </c>
      <c r="C92">
        <v>91.32</v>
      </c>
      <c r="D92">
        <v>268.68</v>
      </c>
      <c r="E92">
        <v>7294.68</v>
      </c>
      <c r="F92">
        <v>-675.76</v>
      </c>
      <c r="G92">
        <v>-1849.1</v>
      </c>
    </row>
    <row r="93" spans="1:7" x14ac:dyDescent="0.25">
      <c r="A93" s="11"/>
      <c r="B93">
        <v>8141</v>
      </c>
      <c r="C93">
        <v>92.09</v>
      </c>
      <c r="D93">
        <v>271.44</v>
      </c>
      <c r="E93">
        <v>7292</v>
      </c>
      <c r="F93">
        <v>-675.66</v>
      </c>
      <c r="G93">
        <v>-1939.05</v>
      </c>
    </row>
    <row r="94" spans="1:7" x14ac:dyDescent="0.25">
      <c r="A94" s="11"/>
      <c r="B94">
        <v>8230</v>
      </c>
      <c r="C94">
        <v>92.06</v>
      </c>
      <c r="D94">
        <v>272.76</v>
      </c>
      <c r="E94">
        <v>7288.78</v>
      </c>
      <c r="F94">
        <v>-672.4</v>
      </c>
      <c r="G94">
        <v>-2027.93</v>
      </c>
    </row>
    <row r="95" spans="1:7" x14ac:dyDescent="0.25">
      <c r="A95" s="11"/>
      <c r="B95">
        <v>8319</v>
      </c>
      <c r="C95">
        <v>91.94</v>
      </c>
      <c r="D95">
        <v>272.39</v>
      </c>
      <c r="E95">
        <v>7285.67</v>
      </c>
      <c r="F95">
        <v>-668.41</v>
      </c>
      <c r="G95">
        <v>-2116.7800000000002</v>
      </c>
    </row>
    <row r="96" spans="1:7" x14ac:dyDescent="0.25">
      <c r="A96" s="11"/>
      <c r="B96">
        <v>8408</v>
      </c>
      <c r="C96">
        <v>91.97</v>
      </c>
      <c r="D96">
        <v>271.06</v>
      </c>
      <c r="E96">
        <v>7282.63</v>
      </c>
      <c r="F96">
        <v>-665.73</v>
      </c>
      <c r="G96">
        <v>-2205.69</v>
      </c>
    </row>
    <row r="97" spans="1:7" x14ac:dyDescent="0.25">
      <c r="A97" s="11"/>
      <c r="B97">
        <v>8498</v>
      </c>
      <c r="C97">
        <v>92.09</v>
      </c>
      <c r="D97">
        <v>272.33</v>
      </c>
      <c r="E97">
        <v>7279.44</v>
      </c>
      <c r="F97">
        <v>-663.07</v>
      </c>
      <c r="G97">
        <v>-2295.59</v>
      </c>
    </row>
    <row r="98" spans="1:7" x14ac:dyDescent="0.25">
      <c r="A98" s="11"/>
      <c r="B98">
        <v>8587</v>
      </c>
      <c r="C98">
        <v>91.79</v>
      </c>
      <c r="D98">
        <v>271.37</v>
      </c>
      <c r="E98">
        <v>7276.43</v>
      </c>
      <c r="F98">
        <v>-660.2</v>
      </c>
      <c r="G98">
        <v>-2384.4899999999998</v>
      </c>
    </row>
    <row r="99" spans="1:7" x14ac:dyDescent="0.25">
      <c r="A99" s="11"/>
      <c r="B99">
        <v>8677</v>
      </c>
      <c r="C99">
        <v>92.16</v>
      </c>
      <c r="D99">
        <v>270.48</v>
      </c>
      <c r="E99">
        <v>7273.33</v>
      </c>
      <c r="F99">
        <v>-658.75</v>
      </c>
      <c r="G99">
        <v>-2474.4299999999998</v>
      </c>
    </row>
    <row r="100" spans="1:7" x14ac:dyDescent="0.25">
      <c r="A100" s="11"/>
      <c r="B100">
        <v>8766</v>
      </c>
      <c r="C100">
        <v>92.03</v>
      </c>
      <c r="D100">
        <v>269.85000000000002</v>
      </c>
      <c r="E100">
        <v>7270.08</v>
      </c>
      <c r="F100">
        <v>-658.49</v>
      </c>
      <c r="G100">
        <v>-2563.37</v>
      </c>
    </row>
    <row r="101" spans="1:7" x14ac:dyDescent="0.25">
      <c r="A101" s="11"/>
      <c r="B101">
        <v>8855</v>
      </c>
      <c r="C101">
        <v>91.51</v>
      </c>
      <c r="D101">
        <v>269.38</v>
      </c>
      <c r="E101">
        <v>7267.33</v>
      </c>
      <c r="F101">
        <v>-659.09</v>
      </c>
      <c r="G101">
        <v>-2652.32</v>
      </c>
    </row>
    <row r="102" spans="1:7" x14ac:dyDescent="0.25">
      <c r="A102" s="11"/>
      <c r="B102">
        <v>8944</v>
      </c>
      <c r="C102">
        <v>91.54</v>
      </c>
      <c r="D102">
        <v>269.13</v>
      </c>
      <c r="E102">
        <v>7264.96</v>
      </c>
      <c r="F102">
        <v>-660.24</v>
      </c>
      <c r="G102">
        <v>-2741.28</v>
      </c>
    </row>
    <row r="103" spans="1:7" x14ac:dyDescent="0.25">
      <c r="A103" s="11"/>
      <c r="B103">
        <v>9034</v>
      </c>
      <c r="C103">
        <v>91.42</v>
      </c>
      <c r="D103">
        <v>268.68</v>
      </c>
      <c r="E103">
        <v>7262.63</v>
      </c>
      <c r="F103">
        <v>-661.96</v>
      </c>
      <c r="G103">
        <v>-2831.23</v>
      </c>
    </row>
    <row r="104" spans="1:7" x14ac:dyDescent="0.25">
      <c r="A104" s="11"/>
      <c r="B104">
        <v>9123</v>
      </c>
      <c r="C104">
        <v>93.05</v>
      </c>
      <c r="D104">
        <v>272.63</v>
      </c>
      <c r="E104">
        <v>7259.16</v>
      </c>
      <c r="F104">
        <v>-660.95</v>
      </c>
      <c r="G104">
        <v>-2920.14</v>
      </c>
    </row>
    <row r="105" spans="1:7" x14ac:dyDescent="0.25">
      <c r="A105" s="11"/>
      <c r="B105">
        <v>9212</v>
      </c>
      <c r="C105">
        <v>91.36</v>
      </c>
      <c r="D105">
        <v>272.45</v>
      </c>
      <c r="E105">
        <v>7255.74</v>
      </c>
      <c r="F105">
        <v>-657.01</v>
      </c>
      <c r="G105">
        <v>-3008.98</v>
      </c>
    </row>
    <row r="106" spans="1:7" x14ac:dyDescent="0.25">
      <c r="A106" s="11"/>
      <c r="B106">
        <v>9302</v>
      </c>
      <c r="C106">
        <v>92.09</v>
      </c>
      <c r="D106">
        <v>270.14</v>
      </c>
      <c r="E106">
        <v>7253.03</v>
      </c>
      <c r="F106">
        <v>-654.98</v>
      </c>
      <c r="G106">
        <v>-3098.91</v>
      </c>
    </row>
    <row r="107" spans="1:7" x14ac:dyDescent="0.25">
      <c r="A107" s="11"/>
      <c r="B107">
        <v>9391</v>
      </c>
      <c r="C107">
        <v>92.56</v>
      </c>
      <c r="D107">
        <v>268.32</v>
      </c>
      <c r="E107">
        <v>7249.42</v>
      </c>
      <c r="F107">
        <v>-656.17</v>
      </c>
      <c r="G107">
        <v>-3187.83</v>
      </c>
    </row>
    <row r="108" spans="1:7" x14ac:dyDescent="0.25">
      <c r="A108" s="11"/>
      <c r="B108">
        <v>9481</v>
      </c>
      <c r="C108">
        <v>92.77</v>
      </c>
      <c r="D108">
        <v>267.52999999999997</v>
      </c>
      <c r="E108">
        <v>7245.23</v>
      </c>
      <c r="F108">
        <v>-659.43</v>
      </c>
      <c r="G108">
        <v>-3277.67</v>
      </c>
    </row>
    <row r="109" spans="1:7" x14ac:dyDescent="0.25">
      <c r="A109" s="11"/>
      <c r="B109">
        <v>9571</v>
      </c>
      <c r="C109">
        <v>94.53</v>
      </c>
      <c r="D109">
        <v>267.42</v>
      </c>
      <c r="E109">
        <v>7239.5</v>
      </c>
      <c r="F109">
        <v>-663.38</v>
      </c>
      <c r="G109">
        <v>-3367.4</v>
      </c>
    </row>
    <row r="110" spans="1:7" x14ac:dyDescent="0.25">
      <c r="A110" s="11"/>
      <c r="B110">
        <v>9661</v>
      </c>
      <c r="C110">
        <v>94.68</v>
      </c>
      <c r="D110">
        <v>266.74</v>
      </c>
      <c r="E110">
        <v>7232.28</v>
      </c>
      <c r="F110">
        <v>-667.95</v>
      </c>
      <c r="G110">
        <v>-3456.99</v>
      </c>
    </row>
    <row r="111" spans="1:7" x14ac:dyDescent="0.25">
      <c r="A111" s="11"/>
      <c r="B111">
        <v>9751</v>
      </c>
      <c r="C111">
        <v>94.59</v>
      </c>
      <c r="D111">
        <v>267.25</v>
      </c>
      <c r="E111">
        <v>7225</v>
      </c>
      <c r="F111">
        <v>-672.65</v>
      </c>
      <c r="G111">
        <v>-3546.57</v>
      </c>
    </row>
    <row r="112" spans="1:7" x14ac:dyDescent="0.25">
      <c r="A112" s="11"/>
      <c r="B112">
        <v>9839</v>
      </c>
      <c r="C112">
        <v>94.62</v>
      </c>
      <c r="D112">
        <v>267.98</v>
      </c>
      <c r="E112">
        <v>7217.94</v>
      </c>
      <c r="F112">
        <v>-676.3</v>
      </c>
      <c r="G112">
        <v>-3634.21</v>
      </c>
    </row>
    <row r="113" spans="1:7" x14ac:dyDescent="0.25">
      <c r="A113" s="11"/>
      <c r="B113">
        <v>9928</v>
      </c>
      <c r="C113">
        <v>94.38</v>
      </c>
      <c r="D113">
        <v>269.13</v>
      </c>
      <c r="E113">
        <v>7210.96</v>
      </c>
      <c r="F113">
        <v>-678.54</v>
      </c>
      <c r="G113">
        <v>-3722.91</v>
      </c>
    </row>
    <row r="114" spans="1:7" x14ac:dyDescent="0.25">
      <c r="A114" s="11"/>
      <c r="B114">
        <v>10017</v>
      </c>
      <c r="C114">
        <v>93.51</v>
      </c>
      <c r="D114">
        <v>269.10000000000002</v>
      </c>
      <c r="E114">
        <v>7204.83</v>
      </c>
      <c r="F114">
        <v>-679.91</v>
      </c>
      <c r="G114">
        <v>-3811.68</v>
      </c>
    </row>
    <row r="115" spans="1:7" x14ac:dyDescent="0.25">
      <c r="A115" s="11"/>
      <c r="B115">
        <v>10107</v>
      </c>
      <c r="C115">
        <v>93.29</v>
      </c>
      <c r="D115">
        <v>267.98</v>
      </c>
      <c r="E115">
        <v>7199.5</v>
      </c>
      <c r="F115">
        <v>-682.2</v>
      </c>
      <c r="G115">
        <v>-3901.5</v>
      </c>
    </row>
    <row r="116" spans="1:7" x14ac:dyDescent="0.25">
      <c r="A116" s="11"/>
      <c r="B116">
        <v>10198</v>
      </c>
      <c r="C116">
        <v>90.71</v>
      </c>
      <c r="D116">
        <v>269.12</v>
      </c>
      <c r="E116">
        <v>7196.32</v>
      </c>
      <c r="F116">
        <v>-684.5</v>
      </c>
      <c r="G116">
        <v>-3992.4</v>
      </c>
    </row>
    <row r="117" spans="1:7" x14ac:dyDescent="0.25">
      <c r="A117" s="11"/>
      <c r="B117">
        <v>10286</v>
      </c>
      <c r="C117">
        <v>88.98</v>
      </c>
      <c r="D117">
        <v>270.97000000000003</v>
      </c>
      <c r="E117">
        <v>7196.56</v>
      </c>
      <c r="F117">
        <v>-684.43</v>
      </c>
      <c r="G117">
        <v>-4080.39</v>
      </c>
    </row>
    <row r="118" spans="1:7" x14ac:dyDescent="0.25">
      <c r="A118" s="11"/>
      <c r="B118">
        <v>10375</v>
      </c>
      <c r="C118">
        <v>88.89</v>
      </c>
      <c r="D118">
        <v>272.45999999999998</v>
      </c>
      <c r="E118">
        <v>7198.21</v>
      </c>
      <c r="F118">
        <v>-681.77</v>
      </c>
      <c r="G118">
        <v>-4169.34</v>
      </c>
    </row>
    <row r="119" spans="1:7" x14ac:dyDescent="0.25">
      <c r="A119" s="11"/>
      <c r="B119">
        <v>10464</v>
      </c>
      <c r="C119">
        <v>89.97</v>
      </c>
      <c r="D119">
        <v>271.95999999999998</v>
      </c>
      <c r="E119">
        <v>7199.1</v>
      </c>
      <c r="F119">
        <v>-678.34</v>
      </c>
      <c r="G119">
        <v>-4258.26</v>
      </c>
    </row>
    <row r="120" spans="1:7" x14ac:dyDescent="0.25">
      <c r="A120" s="11"/>
      <c r="B120">
        <v>10553</v>
      </c>
      <c r="C120">
        <v>91.48</v>
      </c>
      <c r="D120">
        <v>272.43</v>
      </c>
      <c r="E120">
        <v>7197.97</v>
      </c>
      <c r="F120">
        <v>-674.93</v>
      </c>
      <c r="G120">
        <v>-4347.1899999999996</v>
      </c>
    </row>
    <row r="121" spans="1:7" x14ac:dyDescent="0.25">
      <c r="A121" s="11"/>
      <c r="B121">
        <v>10643</v>
      </c>
      <c r="C121">
        <v>91.54</v>
      </c>
      <c r="D121">
        <v>272.83</v>
      </c>
      <c r="E121">
        <v>7195.6</v>
      </c>
      <c r="F121">
        <v>-670.8</v>
      </c>
      <c r="G121">
        <v>-4437.0600000000004</v>
      </c>
    </row>
    <row r="122" spans="1:7" x14ac:dyDescent="0.25">
      <c r="A122" s="11"/>
      <c r="B122">
        <v>10733</v>
      </c>
      <c r="C122">
        <v>91.63</v>
      </c>
      <c r="D122">
        <v>273.38</v>
      </c>
      <c r="E122">
        <v>7193.11</v>
      </c>
      <c r="F122">
        <v>-665.93</v>
      </c>
      <c r="G122">
        <v>-4526.8999999999996</v>
      </c>
    </row>
    <row r="123" spans="1:7" x14ac:dyDescent="0.25">
      <c r="A123" s="11"/>
      <c r="B123">
        <v>10823</v>
      </c>
      <c r="C123">
        <v>91.57</v>
      </c>
      <c r="D123">
        <v>271.35000000000002</v>
      </c>
      <c r="E123">
        <v>7190.6</v>
      </c>
      <c r="F123">
        <v>-662.22</v>
      </c>
      <c r="G123">
        <v>-4616.78</v>
      </c>
    </row>
    <row r="124" spans="1:7" x14ac:dyDescent="0.25">
      <c r="A124" s="11"/>
      <c r="B124">
        <v>10913</v>
      </c>
      <c r="C124">
        <v>91.97</v>
      </c>
      <c r="D124">
        <v>269.45</v>
      </c>
      <c r="E124">
        <v>7187.82</v>
      </c>
      <c r="F124">
        <v>-661.59</v>
      </c>
      <c r="G124">
        <v>-4706.7299999999996</v>
      </c>
    </row>
    <row r="125" spans="1:7" x14ac:dyDescent="0.25">
      <c r="A125" s="11"/>
      <c r="B125">
        <v>11003</v>
      </c>
      <c r="C125">
        <v>91.94</v>
      </c>
      <c r="D125">
        <v>268.58999999999997</v>
      </c>
      <c r="E125">
        <v>7184.75</v>
      </c>
      <c r="F125">
        <v>-663.13</v>
      </c>
      <c r="G125">
        <v>-4796.66</v>
      </c>
    </row>
    <row r="126" spans="1:7" x14ac:dyDescent="0.25">
      <c r="A126" s="11"/>
      <c r="B126">
        <v>11092</v>
      </c>
      <c r="C126">
        <v>92.03</v>
      </c>
      <c r="D126">
        <v>267.16000000000003</v>
      </c>
      <c r="E126">
        <v>7181.66</v>
      </c>
      <c r="F126">
        <v>-666.43</v>
      </c>
      <c r="G126">
        <v>-4885.55</v>
      </c>
    </row>
    <row r="127" spans="1:7" x14ac:dyDescent="0.25">
      <c r="A127" s="11"/>
      <c r="B127">
        <v>11182</v>
      </c>
      <c r="C127">
        <v>91.57</v>
      </c>
      <c r="D127">
        <v>266.5</v>
      </c>
      <c r="E127">
        <v>7178.84</v>
      </c>
      <c r="F127">
        <v>-671.4</v>
      </c>
      <c r="G127">
        <v>-4975.3599999999997</v>
      </c>
    </row>
    <row r="128" spans="1:7" x14ac:dyDescent="0.25">
      <c r="A128" s="11"/>
      <c r="B128">
        <v>11271</v>
      </c>
      <c r="C128">
        <v>91.57</v>
      </c>
      <c r="D128">
        <v>267.76</v>
      </c>
      <c r="E128">
        <v>7176.4</v>
      </c>
      <c r="F128">
        <v>-675.85</v>
      </c>
      <c r="G128">
        <v>-5064.22</v>
      </c>
    </row>
    <row r="129" spans="1:7" x14ac:dyDescent="0.25">
      <c r="A129" s="11"/>
      <c r="B129">
        <v>11360</v>
      </c>
      <c r="C129">
        <v>90.71</v>
      </c>
      <c r="D129">
        <v>268.77</v>
      </c>
      <c r="E129">
        <v>7174.63</v>
      </c>
      <c r="F129">
        <v>-678.55</v>
      </c>
      <c r="G129">
        <v>-5153.16</v>
      </c>
    </row>
    <row r="130" spans="1:7" x14ac:dyDescent="0.25">
      <c r="A130" s="11"/>
      <c r="B130">
        <v>11450</v>
      </c>
      <c r="C130">
        <v>90.86</v>
      </c>
      <c r="D130">
        <v>268.36</v>
      </c>
      <c r="E130">
        <v>7173.39</v>
      </c>
      <c r="F130">
        <v>-680.8</v>
      </c>
      <c r="G130">
        <v>-5243.12</v>
      </c>
    </row>
    <row r="131" spans="1:7" x14ac:dyDescent="0.25">
      <c r="A131" s="11"/>
      <c r="B131">
        <v>11539</v>
      </c>
      <c r="C131">
        <v>90.49</v>
      </c>
      <c r="D131">
        <v>269.82</v>
      </c>
      <c r="E131">
        <v>7172.35</v>
      </c>
      <c r="F131">
        <v>-682.21</v>
      </c>
      <c r="G131">
        <v>-5332.1</v>
      </c>
    </row>
    <row r="132" spans="1:7" x14ac:dyDescent="0.25">
      <c r="A132" s="11"/>
      <c r="B132">
        <v>11628</v>
      </c>
      <c r="C132">
        <v>91.57</v>
      </c>
      <c r="D132">
        <v>269.51</v>
      </c>
      <c r="E132">
        <v>7170.75</v>
      </c>
      <c r="F132">
        <v>-682.74</v>
      </c>
      <c r="G132">
        <v>-5421.08</v>
      </c>
    </row>
    <row r="133" spans="1:7" x14ac:dyDescent="0.25">
      <c r="A133" s="11"/>
      <c r="B133">
        <v>11718</v>
      </c>
      <c r="C133">
        <v>91.6</v>
      </c>
      <c r="D133">
        <v>268.17</v>
      </c>
      <c r="E133">
        <v>7168.26</v>
      </c>
      <c r="F133">
        <v>-684.56</v>
      </c>
      <c r="G133">
        <v>-5511.03</v>
      </c>
    </row>
    <row r="134" spans="1:7" x14ac:dyDescent="0.25">
      <c r="A134" s="11"/>
      <c r="B134">
        <v>11807</v>
      </c>
      <c r="C134">
        <v>92.12</v>
      </c>
      <c r="D134">
        <v>267.55</v>
      </c>
      <c r="E134">
        <v>7165.37</v>
      </c>
      <c r="F134">
        <v>-687.88</v>
      </c>
      <c r="G134">
        <v>-5599.92</v>
      </c>
    </row>
    <row r="135" spans="1:7" x14ac:dyDescent="0.25">
      <c r="A135" s="11"/>
      <c r="B135">
        <v>11897</v>
      </c>
      <c r="C135">
        <v>91.97</v>
      </c>
      <c r="D135">
        <v>268.02</v>
      </c>
      <c r="E135">
        <v>7162.16</v>
      </c>
      <c r="F135">
        <v>-691.35</v>
      </c>
      <c r="G135">
        <v>-5689.79</v>
      </c>
    </row>
    <row r="136" spans="1:7" x14ac:dyDescent="0.25">
      <c r="A136" s="11"/>
      <c r="B136">
        <v>11986</v>
      </c>
      <c r="C136">
        <v>92.03</v>
      </c>
      <c r="D136">
        <v>268.73</v>
      </c>
      <c r="E136">
        <v>7159.05</v>
      </c>
      <c r="F136">
        <v>-693.88</v>
      </c>
      <c r="G136">
        <v>-5778.7</v>
      </c>
    </row>
    <row r="137" spans="1:7" x14ac:dyDescent="0.25">
      <c r="A137" s="11"/>
      <c r="B137">
        <v>12076</v>
      </c>
      <c r="C137">
        <v>92.15</v>
      </c>
      <c r="D137">
        <v>268.77999999999997</v>
      </c>
      <c r="E137">
        <v>7155.77</v>
      </c>
      <c r="F137">
        <v>-695.83</v>
      </c>
      <c r="G137">
        <v>-5868.62</v>
      </c>
    </row>
    <row r="138" spans="1:7" x14ac:dyDescent="0.25">
      <c r="A138" s="11"/>
      <c r="B138">
        <v>12166</v>
      </c>
      <c r="C138">
        <v>92.15</v>
      </c>
      <c r="D138">
        <v>269.44</v>
      </c>
      <c r="E138">
        <v>7152.39</v>
      </c>
      <c r="F138">
        <v>-697.23</v>
      </c>
      <c r="G138">
        <v>-5958.55</v>
      </c>
    </row>
    <row r="139" spans="1:7" x14ac:dyDescent="0.25">
      <c r="A139" s="11"/>
      <c r="B139">
        <v>12255</v>
      </c>
      <c r="C139">
        <v>91.97</v>
      </c>
      <c r="D139">
        <v>269.72000000000003</v>
      </c>
      <c r="E139">
        <v>7149.19</v>
      </c>
      <c r="F139">
        <v>-697.88</v>
      </c>
      <c r="G139">
        <v>-6047.49</v>
      </c>
    </row>
    <row r="140" spans="1:7" x14ac:dyDescent="0.25">
      <c r="A140" s="11"/>
      <c r="B140">
        <v>12345</v>
      </c>
      <c r="C140">
        <v>92.86</v>
      </c>
      <c r="D140">
        <v>270.32</v>
      </c>
      <c r="E140">
        <v>7145.4</v>
      </c>
      <c r="F140">
        <v>-697.85</v>
      </c>
      <c r="G140">
        <v>-6137.41</v>
      </c>
    </row>
    <row r="141" spans="1:7" x14ac:dyDescent="0.25">
      <c r="A141" s="11"/>
      <c r="B141">
        <v>12434</v>
      </c>
      <c r="C141">
        <v>93.17</v>
      </c>
      <c r="D141">
        <v>270.27</v>
      </c>
      <c r="E141">
        <v>7140.72</v>
      </c>
      <c r="F141">
        <v>-697.39</v>
      </c>
      <c r="G141">
        <v>-6226.28</v>
      </c>
    </row>
    <row r="142" spans="1:7" x14ac:dyDescent="0.25">
      <c r="A142" s="11"/>
      <c r="B142">
        <v>12523</v>
      </c>
      <c r="C142">
        <v>92.96</v>
      </c>
      <c r="D142">
        <v>270.18</v>
      </c>
      <c r="E142">
        <v>7135.96</v>
      </c>
      <c r="F142">
        <v>-697.04</v>
      </c>
      <c r="G142">
        <v>-6315.15</v>
      </c>
    </row>
    <row r="143" spans="1:7" x14ac:dyDescent="0.25">
      <c r="A143" s="11"/>
      <c r="B143">
        <v>12613</v>
      </c>
      <c r="C143">
        <v>91.76</v>
      </c>
      <c r="D143">
        <v>270.27999999999997</v>
      </c>
      <c r="E143">
        <v>7132.25</v>
      </c>
      <c r="F143">
        <v>-696.68</v>
      </c>
      <c r="G143">
        <v>-6405.07</v>
      </c>
    </row>
    <row r="144" spans="1:7" x14ac:dyDescent="0.25">
      <c r="A144" s="11"/>
      <c r="B144">
        <v>12703</v>
      </c>
      <c r="C144">
        <v>91.82</v>
      </c>
      <c r="D144">
        <v>270.25</v>
      </c>
      <c r="E144">
        <v>7129.44</v>
      </c>
      <c r="F144">
        <v>-696.26</v>
      </c>
      <c r="G144">
        <v>-6495.03</v>
      </c>
    </row>
    <row r="145" spans="1:7" x14ac:dyDescent="0.25">
      <c r="A145" s="11"/>
      <c r="B145">
        <v>12792</v>
      </c>
      <c r="C145">
        <v>90.83</v>
      </c>
      <c r="D145">
        <v>272.17</v>
      </c>
      <c r="E145">
        <v>7127.38</v>
      </c>
      <c r="F145">
        <v>-694.39</v>
      </c>
      <c r="G145">
        <v>-6583.98</v>
      </c>
    </row>
    <row r="146" spans="1:7" x14ac:dyDescent="0.25">
      <c r="A146" s="11"/>
      <c r="B146">
        <v>12882</v>
      </c>
      <c r="C146">
        <v>91.08</v>
      </c>
      <c r="D146">
        <v>273.02</v>
      </c>
      <c r="E146">
        <v>7125.88</v>
      </c>
      <c r="F146">
        <v>-690.31</v>
      </c>
      <c r="G146">
        <v>-6673.88</v>
      </c>
    </row>
    <row r="147" spans="1:7" x14ac:dyDescent="0.25">
      <c r="A147" s="11"/>
      <c r="B147">
        <v>12972</v>
      </c>
      <c r="C147">
        <v>92.55</v>
      </c>
      <c r="D147">
        <v>273.48</v>
      </c>
      <c r="E147">
        <v>7123.03</v>
      </c>
      <c r="F147">
        <v>-685.21</v>
      </c>
      <c r="G147">
        <v>-6763.68</v>
      </c>
    </row>
    <row r="148" spans="1:7" x14ac:dyDescent="0.25">
      <c r="A148" s="11"/>
      <c r="B148">
        <v>13061</v>
      </c>
      <c r="C148">
        <v>92.52</v>
      </c>
      <c r="D148">
        <v>271.81</v>
      </c>
      <c r="E148">
        <v>7119.1</v>
      </c>
      <c r="F148">
        <v>-681.11</v>
      </c>
      <c r="G148">
        <v>-6852.5</v>
      </c>
    </row>
    <row r="149" spans="1:7" x14ac:dyDescent="0.25">
      <c r="A149" s="11"/>
      <c r="B149">
        <v>13151</v>
      </c>
      <c r="C149">
        <v>90.25</v>
      </c>
      <c r="D149">
        <v>270.3</v>
      </c>
      <c r="E149">
        <v>7116.92</v>
      </c>
      <c r="F149">
        <v>-679.45</v>
      </c>
      <c r="G149">
        <v>-6942.45</v>
      </c>
    </row>
    <row r="150" spans="1:7" x14ac:dyDescent="0.25">
      <c r="A150" s="11"/>
      <c r="B150">
        <v>13241</v>
      </c>
      <c r="C150">
        <v>90.03</v>
      </c>
      <c r="D150">
        <v>266.98</v>
      </c>
      <c r="E150">
        <v>7116.7</v>
      </c>
      <c r="F150">
        <v>-681.59</v>
      </c>
      <c r="G150">
        <v>-7032.41</v>
      </c>
    </row>
    <row r="151" spans="1:7" x14ac:dyDescent="0.25">
      <c r="A151" s="11"/>
      <c r="B151">
        <v>13330</v>
      </c>
      <c r="C151">
        <v>89.38</v>
      </c>
      <c r="D151">
        <v>265.97000000000003</v>
      </c>
      <c r="E151">
        <v>7117.16</v>
      </c>
      <c r="F151">
        <v>-687.06</v>
      </c>
      <c r="G151">
        <v>-7121.24</v>
      </c>
    </row>
    <row r="152" spans="1:7" x14ac:dyDescent="0.25">
      <c r="A152" s="11"/>
      <c r="B152">
        <v>13420</v>
      </c>
      <c r="C152">
        <v>89.48</v>
      </c>
      <c r="D152">
        <v>266.11</v>
      </c>
      <c r="E152">
        <v>7118.06</v>
      </c>
      <c r="F152">
        <v>-693.28</v>
      </c>
      <c r="G152">
        <v>-7211.02</v>
      </c>
    </row>
    <row r="153" spans="1:7" x14ac:dyDescent="0.25">
      <c r="A153" s="11"/>
      <c r="B153">
        <v>13510</v>
      </c>
      <c r="C153">
        <v>89.26</v>
      </c>
      <c r="D153">
        <v>265.95999999999998</v>
      </c>
      <c r="E153">
        <v>7119.05</v>
      </c>
      <c r="F153">
        <v>-699.5</v>
      </c>
      <c r="G153">
        <v>-7300.8</v>
      </c>
    </row>
    <row r="154" spans="1:7" x14ac:dyDescent="0.25">
      <c r="A154" s="11"/>
      <c r="B154">
        <v>13599</v>
      </c>
      <c r="C154">
        <v>89.91</v>
      </c>
      <c r="D154">
        <v>266.86</v>
      </c>
      <c r="E154">
        <v>7119.69</v>
      </c>
      <c r="F154">
        <v>-705.07</v>
      </c>
      <c r="G154">
        <v>-7389.62</v>
      </c>
    </row>
    <row r="155" spans="1:7" x14ac:dyDescent="0.25">
      <c r="A155" s="11"/>
      <c r="B155">
        <v>13689</v>
      </c>
      <c r="C155">
        <v>90</v>
      </c>
      <c r="D155">
        <v>269.11</v>
      </c>
      <c r="E155">
        <v>7119.76</v>
      </c>
      <c r="F155">
        <v>-708.24</v>
      </c>
      <c r="G155">
        <v>-7479.56</v>
      </c>
    </row>
    <row r="156" spans="1:7" x14ac:dyDescent="0.25">
      <c r="A156" s="11"/>
      <c r="B156">
        <v>13779</v>
      </c>
      <c r="C156">
        <v>90.03</v>
      </c>
      <c r="D156">
        <v>270.58999999999997</v>
      </c>
      <c r="E156">
        <v>7119.74</v>
      </c>
      <c r="F156">
        <v>-708.47</v>
      </c>
      <c r="G156">
        <v>-7569.56</v>
      </c>
    </row>
    <row r="157" spans="1:7" x14ac:dyDescent="0.25">
      <c r="A157" s="11"/>
      <c r="B157">
        <v>13868</v>
      </c>
      <c r="C157">
        <v>91.02</v>
      </c>
      <c r="D157">
        <v>270.60000000000002</v>
      </c>
      <c r="E157">
        <v>7118.92</v>
      </c>
      <c r="F157">
        <v>-707.55</v>
      </c>
      <c r="G157">
        <v>-7658.55</v>
      </c>
    </row>
    <row r="158" spans="1:7" x14ac:dyDescent="0.25">
      <c r="A158" s="11"/>
      <c r="B158">
        <v>13958</v>
      </c>
      <c r="C158">
        <v>90.92</v>
      </c>
      <c r="D158">
        <v>270.79000000000002</v>
      </c>
      <c r="E158">
        <v>7117.4</v>
      </c>
      <c r="F158">
        <v>-706.46</v>
      </c>
      <c r="G158">
        <v>-7748.53</v>
      </c>
    </row>
    <row r="159" spans="1:7" x14ac:dyDescent="0.25">
      <c r="A159" s="11"/>
      <c r="B159">
        <v>14048</v>
      </c>
      <c r="C159">
        <v>90.95</v>
      </c>
      <c r="D159">
        <v>271.69</v>
      </c>
      <c r="E159">
        <v>7115.93</v>
      </c>
      <c r="F159">
        <v>-704.51</v>
      </c>
      <c r="G159">
        <v>-7838.49</v>
      </c>
    </row>
    <row r="160" spans="1:7" x14ac:dyDescent="0.25">
      <c r="A160" s="11"/>
      <c r="B160">
        <v>14137</v>
      </c>
      <c r="C160">
        <v>91.05</v>
      </c>
      <c r="D160">
        <v>273.29000000000002</v>
      </c>
      <c r="E160">
        <v>7114.38</v>
      </c>
      <c r="F160">
        <v>-700.64</v>
      </c>
      <c r="G160">
        <v>-7927.39</v>
      </c>
    </row>
    <row r="161" spans="1:7" x14ac:dyDescent="0.25">
      <c r="A161" s="11"/>
      <c r="B161">
        <v>14227</v>
      </c>
      <c r="C161">
        <v>92.09</v>
      </c>
      <c r="D161">
        <v>275.95999999999998</v>
      </c>
      <c r="E161">
        <v>7111.91</v>
      </c>
      <c r="F161">
        <v>-693.39</v>
      </c>
      <c r="G161">
        <v>-8017.06</v>
      </c>
    </row>
    <row r="162" spans="1:7" x14ac:dyDescent="0.25">
      <c r="A162" s="11"/>
      <c r="B162">
        <v>14316</v>
      </c>
      <c r="C162">
        <v>91.97</v>
      </c>
      <c r="D162">
        <v>274.2</v>
      </c>
      <c r="E162">
        <v>7108.76</v>
      </c>
      <c r="F162">
        <v>-685.51</v>
      </c>
      <c r="G162">
        <v>-8105.65</v>
      </c>
    </row>
    <row r="163" spans="1:7" x14ac:dyDescent="0.25">
      <c r="A163" s="11"/>
      <c r="B163">
        <v>14405</v>
      </c>
      <c r="C163">
        <v>91.94</v>
      </c>
      <c r="D163">
        <v>273.01</v>
      </c>
      <c r="E163">
        <v>7105.72</v>
      </c>
      <c r="F163">
        <v>-679.92</v>
      </c>
      <c r="G163">
        <v>-8194.42</v>
      </c>
    </row>
    <row r="164" spans="1:7" x14ac:dyDescent="0.25">
      <c r="A164" s="11"/>
      <c r="B164">
        <v>14495</v>
      </c>
      <c r="C164">
        <v>92.31</v>
      </c>
      <c r="D164">
        <v>271.45</v>
      </c>
      <c r="E164">
        <v>7102.38</v>
      </c>
      <c r="F164">
        <v>-676.42</v>
      </c>
      <c r="G164">
        <v>-8284.2800000000007</v>
      </c>
    </row>
    <row r="165" spans="1:7" x14ac:dyDescent="0.25">
      <c r="A165" s="11"/>
      <c r="B165">
        <v>14584</v>
      </c>
      <c r="C165">
        <v>90.4</v>
      </c>
      <c r="D165">
        <v>271.87</v>
      </c>
      <c r="E165">
        <v>7100.28</v>
      </c>
      <c r="F165">
        <v>-673.84</v>
      </c>
      <c r="G165">
        <v>-8373.2199999999993</v>
      </c>
    </row>
    <row r="166" spans="1:7" x14ac:dyDescent="0.25">
      <c r="A166" s="11"/>
      <c r="B166">
        <v>14673</v>
      </c>
      <c r="C166">
        <v>90.43</v>
      </c>
      <c r="D166">
        <v>272.11</v>
      </c>
      <c r="E166">
        <v>7099.63</v>
      </c>
      <c r="F166">
        <v>-670.75</v>
      </c>
      <c r="G166">
        <v>-8462.16</v>
      </c>
    </row>
    <row r="167" spans="1:7" x14ac:dyDescent="0.25">
      <c r="A167" s="11"/>
      <c r="B167">
        <v>14763</v>
      </c>
      <c r="C167">
        <v>90.62</v>
      </c>
      <c r="D167">
        <v>271.02</v>
      </c>
      <c r="E167">
        <v>7098.81</v>
      </c>
      <c r="F167">
        <v>-668.3</v>
      </c>
      <c r="G167">
        <v>-8552.1200000000008</v>
      </c>
    </row>
    <row r="168" spans="1:7" x14ac:dyDescent="0.25">
      <c r="A168" s="11"/>
      <c r="B168">
        <v>14852</v>
      </c>
      <c r="C168">
        <v>90.4</v>
      </c>
      <c r="D168">
        <v>269.45</v>
      </c>
      <c r="E168">
        <v>7098.02</v>
      </c>
      <c r="F168">
        <v>-667.93</v>
      </c>
      <c r="G168">
        <v>-8641.1200000000008</v>
      </c>
    </row>
    <row r="169" spans="1:7" x14ac:dyDescent="0.25">
      <c r="A169" s="11"/>
      <c r="B169">
        <v>14942</v>
      </c>
      <c r="C169">
        <v>90.55</v>
      </c>
      <c r="D169">
        <v>267.86</v>
      </c>
      <c r="E169">
        <v>7097.27</v>
      </c>
      <c r="F169">
        <v>-670.04</v>
      </c>
      <c r="G169">
        <v>-8731.09</v>
      </c>
    </row>
    <row r="170" spans="1:7" x14ac:dyDescent="0.25">
      <c r="A170" s="11"/>
      <c r="B170">
        <v>15033</v>
      </c>
      <c r="C170">
        <v>90.34</v>
      </c>
      <c r="D170">
        <v>266.99</v>
      </c>
      <c r="E170">
        <v>7096.56</v>
      </c>
      <c r="F170">
        <v>-674.13</v>
      </c>
      <c r="G170">
        <v>-8821.99</v>
      </c>
    </row>
    <row r="171" spans="1:7" x14ac:dyDescent="0.25">
      <c r="A171" s="11"/>
      <c r="B171">
        <v>15122</v>
      </c>
      <c r="C171">
        <v>90.46</v>
      </c>
      <c r="D171">
        <v>267.35000000000002</v>
      </c>
      <c r="E171">
        <v>7095.94</v>
      </c>
      <c r="F171">
        <v>-678.53</v>
      </c>
      <c r="G171">
        <v>-8910.8799999999992</v>
      </c>
    </row>
    <row r="172" spans="1:7" x14ac:dyDescent="0.25">
      <c r="A172" s="11"/>
      <c r="B172">
        <v>15212</v>
      </c>
      <c r="C172">
        <v>89.51</v>
      </c>
      <c r="D172">
        <v>267.27</v>
      </c>
      <c r="E172">
        <v>7095.97</v>
      </c>
      <c r="F172">
        <v>-682.75</v>
      </c>
      <c r="G172">
        <v>-9000.7800000000007</v>
      </c>
    </row>
    <row r="173" spans="1:7" x14ac:dyDescent="0.25">
      <c r="A173" s="11"/>
      <c r="B173">
        <v>15301</v>
      </c>
      <c r="C173">
        <v>89.57</v>
      </c>
      <c r="D173">
        <v>267.60000000000002</v>
      </c>
      <c r="E173">
        <v>7096.68</v>
      </c>
      <c r="F173">
        <v>-686.73</v>
      </c>
      <c r="G173">
        <v>-9089.69</v>
      </c>
    </row>
    <row r="174" spans="1:7" x14ac:dyDescent="0.25">
      <c r="A174" s="11"/>
      <c r="B174">
        <v>15391</v>
      </c>
      <c r="C174">
        <v>89.45</v>
      </c>
      <c r="D174">
        <v>266.7</v>
      </c>
      <c r="E174">
        <v>7097.45</v>
      </c>
      <c r="F174">
        <v>-691.21</v>
      </c>
      <c r="G174">
        <v>-9179.57</v>
      </c>
    </row>
    <row r="175" spans="1:7" x14ac:dyDescent="0.25">
      <c r="B175">
        <v>15480</v>
      </c>
      <c r="C175">
        <v>89.54</v>
      </c>
      <c r="D175">
        <v>267.27</v>
      </c>
      <c r="E175">
        <v>7098.24</v>
      </c>
      <c r="F175">
        <v>-695.89</v>
      </c>
      <c r="G175">
        <v>-9268.44</v>
      </c>
    </row>
    <row r="176" spans="1:7" x14ac:dyDescent="0.25">
      <c r="B176">
        <v>15569</v>
      </c>
      <c r="C176">
        <v>89.32</v>
      </c>
      <c r="D176">
        <v>268.12</v>
      </c>
      <c r="E176">
        <v>7099.12</v>
      </c>
      <c r="F176">
        <v>-699.47</v>
      </c>
      <c r="G176">
        <v>-9357.3700000000008</v>
      </c>
    </row>
    <row r="177" spans="2:7" x14ac:dyDescent="0.25">
      <c r="B177">
        <v>15659</v>
      </c>
      <c r="C177">
        <v>90.52</v>
      </c>
      <c r="D177">
        <v>268.18</v>
      </c>
      <c r="E177">
        <v>7099.25</v>
      </c>
      <c r="F177">
        <v>-702.37</v>
      </c>
      <c r="G177">
        <v>-9447.32</v>
      </c>
    </row>
    <row r="178" spans="2:7" x14ac:dyDescent="0.25">
      <c r="B178">
        <v>15749</v>
      </c>
      <c r="C178">
        <v>91.45</v>
      </c>
      <c r="D178">
        <v>269.16000000000003</v>
      </c>
      <c r="E178">
        <v>7097.7</v>
      </c>
      <c r="F178">
        <v>-704.46</v>
      </c>
      <c r="G178">
        <v>-9537.2800000000007</v>
      </c>
    </row>
    <row r="179" spans="2:7" x14ac:dyDescent="0.25">
      <c r="B179">
        <v>15839</v>
      </c>
      <c r="C179">
        <v>91.45</v>
      </c>
      <c r="D179">
        <v>268.74</v>
      </c>
      <c r="E179">
        <v>7095.42</v>
      </c>
      <c r="F179">
        <v>-706.11</v>
      </c>
      <c r="G179">
        <v>-9627.23</v>
      </c>
    </row>
    <row r="180" spans="2:7" x14ac:dyDescent="0.25">
      <c r="B180">
        <v>15929</v>
      </c>
      <c r="C180">
        <v>91.69</v>
      </c>
      <c r="D180">
        <v>268.44</v>
      </c>
      <c r="E180">
        <v>7092.96</v>
      </c>
      <c r="F180">
        <v>-708.32</v>
      </c>
      <c r="G180">
        <v>-9717.17</v>
      </c>
    </row>
    <row r="181" spans="2:7" x14ac:dyDescent="0.25">
      <c r="B181">
        <v>16019</v>
      </c>
      <c r="C181">
        <v>93.02</v>
      </c>
      <c r="D181">
        <v>269.04000000000002</v>
      </c>
      <c r="E181">
        <v>7089.26</v>
      </c>
      <c r="F181">
        <v>-710.3</v>
      </c>
      <c r="G181">
        <v>-9807.07</v>
      </c>
    </row>
    <row r="182" spans="2:7" x14ac:dyDescent="0.25">
      <c r="B182">
        <v>16108</v>
      </c>
      <c r="C182">
        <v>92.96</v>
      </c>
      <c r="D182">
        <v>269.20999999999998</v>
      </c>
      <c r="E182">
        <v>7084.62</v>
      </c>
      <c r="F182">
        <v>-711.66</v>
      </c>
      <c r="G182">
        <v>-9895.94</v>
      </c>
    </row>
    <row r="183" spans="2:7" x14ac:dyDescent="0.25">
      <c r="B183">
        <v>16197</v>
      </c>
      <c r="C183">
        <v>93.02</v>
      </c>
      <c r="D183">
        <v>269.86</v>
      </c>
      <c r="E183">
        <v>7079.97</v>
      </c>
      <c r="F183">
        <v>-712.38</v>
      </c>
      <c r="G183">
        <v>-9984.82</v>
      </c>
    </row>
    <row r="184" spans="2:7" x14ac:dyDescent="0.25">
      <c r="B184">
        <v>16287</v>
      </c>
      <c r="C184">
        <v>92.06</v>
      </c>
      <c r="D184">
        <v>270.14</v>
      </c>
      <c r="E184">
        <v>7075.98</v>
      </c>
      <c r="F184">
        <v>-712.38</v>
      </c>
      <c r="G184">
        <v>-10074.73</v>
      </c>
    </row>
    <row r="185" spans="2:7" x14ac:dyDescent="0.25">
      <c r="B185">
        <v>16377</v>
      </c>
      <c r="C185">
        <v>92</v>
      </c>
      <c r="D185">
        <v>270.74</v>
      </c>
      <c r="E185">
        <v>7072.8</v>
      </c>
      <c r="F185">
        <v>-711.69</v>
      </c>
      <c r="G185">
        <v>-10164.67</v>
      </c>
    </row>
    <row r="186" spans="2:7" x14ac:dyDescent="0.25">
      <c r="B186">
        <v>16466</v>
      </c>
      <c r="C186">
        <v>90.8</v>
      </c>
      <c r="D186">
        <v>269.85000000000002</v>
      </c>
      <c r="E186">
        <v>7070.62</v>
      </c>
      <c r="F186">
        <v>-711.23</v>
      </c>
      <c r="G186">
        <v>-10253.64</v>
      </c>
    </row>
    <row r="187" spans="2:7" x14ac:dyDescent="0.25">
      <c r="B187">
        <v>16556</v>
      </c>
      <c r="C187">
        <v>91.14</v>
      </c>
      <c r="D187">
        <v>267.82</v>
      </c>
      <c r="E187">
        <v>7069.1</v>
      </c>
      <c r="F187">
        <v>-713.06</v>
      </c>
      <c r="G187">
        <v>-10343.6</v>
      </c>
    </row>
    <row r="188" spans="2:7" x14ac:dyDescent="0.25">
      <c r="B188">
        <v>16645</v>
      </c>
      <c r="C188">
        <v>91.29</v>
      </c>
      <c r="D188">
        <v>268.02</v>
      </c>
      <c r="E188">
        <v>7067.21</v>
      </c>
      <c r="F188">
        <v>-716.29</v>
      </c>
      <c r="G188">
        <v>-10432.52</v>
      </c>
    </row>
    <row r="189" spans="2:7" x14ac:dyDescent="0.25">
      <c r="B189">
        <v>16736</v>
      </c>
      <c r="C189">
        <v>91.23</v>
      </c>
      <c r="D189">
        <v>269.77999999999997</v>
      </c>
      <c r="E189">
        <v>7065.21</v>
      </c>
      <c r="F189">
        <v>-718.04</v>
      </c>
      <c r="G189">
        <v>-10523.48</v>
      </c>
    </row>
    <row r="190" spans="2:7" x14ac:dyDescent="0.25">
      <c r="B190">
        <v>16762</v>
      </c>
      <c r="C190">
        <v>91.23</v>
      </c>
      <c r="D190">
        <v>269.77999999999997</v>
      </c>
      <c r="E190">
        <v>7064.65</v>
      </c>
      <c r="F190">
        <v>-718.14</v>
      </c>
      <c r="G190">
        <v>-10549.47</v>
      </c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2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2020-05-21T23:03:48Z</dcterms:modified>
</cp:coreProperties>
</file>