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91AB8045-AFC0-B76E-F17D-A240E00664AE}"/>
  <workbookPr filterPrivacy="1" codeName="ThisWorkbook" defaultThemeVersion="124226"/>
  <bookViews>
    <workbookView xWindow="3600" yWindow="1620" windowWidth="17030" windowHeight="130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<sst xmlns="http://schemas.openxmlformats.org/spreadsheetml/2006/main" count="42" uniqueCount="38">
  <si>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</si>
  <si>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</si>
  <si>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</si>
  <si>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</si>
  <si>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</si>
  <si>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</si>
  <si>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</si>
  <si>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</si>
  <si>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</si>
  <si>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</si>
  <si>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</si>
  <si>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</si>
  <si>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</si>
  <si>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</si>
  <si>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</si>
  <si>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</si>
  <si>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</si>
  <si>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</si>
  <si>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</si>
  <si>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</si>
  <si>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</si>
  <si>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</si>
  <si>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</si>
  <si>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</si>
  <si>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</si>
  <si>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</si>
  <si>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</si>
  <si>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</si>
  <si>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</si>
  <si>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</si>
  <si>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</si>
  <si>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</si>
  <si>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</si>
  <si>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</si>
  <si>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Actual</t>
  </si>
  <si>
    <t>SENE 32 5N 63W</t>
  </si>
  <si>
    <t>SIEBRING 63-32-2525BN</t>
  </si>
  <si>
    <t>05-123-50651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</si>
</sst>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1" xfId="0" applyFill="1" applyBorder="1"/>
    <xf numFmtId="0" fontId="0" fillId="0" borderId="0" xfId="0" applyFill="1" applyBorder="1"/>
    <xf numFmtId="0" fontId="3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7"/>
  <sheetViews>
    <sheetView tabSelected="1" view="pageBreakPreview" zoomScaleNormal="100" zoomScaleSheetLayoutView="100" workbookViewId="0">
      <selection activeCell="D4" sqref="D4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128.80000000000001</v>
      </c>
      <c r="C2" s="18">
        <v>0.22</v>
      </c>
      <c r="D2" s="18">
        <v>339.08</v>
      </c>
      <c r="E2" s="18">
        <v>128.80000000000001</v>
      </c>
      <c r="F2" s="18">
        <v>0.23</v>
      </c>
      <c r="G2" s="18">
        <v>-0.09</v>
      </c>
    </row>
    <row r="3" spans="1:11" ht="15" thickBot="1" x14ac:dyDescent="0.4">
      <c r="A3" s="9" t="s">
        <v>33</v>
      </c>
      <c r="B3" s="18">
        <v>216.8</v>
      </c>
      <c r="C3" s="18">
        <v>0.13</v>
      </c>
      <c r="D3" s="18">
        <v>97.82</v>
      </c>
      <c r="E3" s="18">
        <v>216.8</v>
      </c>
      <c r="F3" s="18">
        <v>0.38</v>
      </c>
      <c r="G3" s="18">
        <v>-0.05</v>
      </c>
    </row>
    <row r="4" spans="1:11" ht="15" thickBot="1" x14ac:dyDescent="0.4">
      <c r="A4" s="6" t="s">
        <v>8</v>
      </c>
      <c r="B4" s="18">
        <v>303.8</v>
      </c>
      <c r="C4" s="18">
        <v>0.18</v>
      </c>
      <c r="D4" s="18">
        <v>97.82</v>
      </c>
      <c r="E4" s="18">
        <v>303.8</v>
      </c>
      <c r="F4" s="18">
        <v>0.34</v>
      </c>
      <c r="G4" s="18">
        <v>0.18</v>
      </c>
    </row>
    <row r="5" spans="1:11" ht="15" thickBot="1" x14ac:dyDescent="0.4">
      <c r="A5" s="10">
        <v>10071</v>
      </c>
      <c r="B5" s="18">
        <v>390.8</v>
      </c>
      <c r="C5" s="18">
        <v>0.97</v>
      </c>
      <c r="D5" s="18">
        <v>284.85000000000002</v>
      </c>
      <c r="E5" s="18">
        <v>390.8</v>
      </c>
      <c r="F5" s="18">
        <v>0.51</v>
      </c>
      <c r="G5" s="18">
        <v>-0.39</v>
      </c>
    </row>
    <row r="6" spans="1:11" x14ac:dyDescent="0.35">
      <c r="A6" s="7" t="s">
        <v>9</v>
      </c>
      <c r="B6" s="18">
        <v>478.8</v>
      </c>
      <c r="C6" s="18">
        <v>3.25</v>
      </c>
      <c r="D6" s="18">
        <v>270.97000000000003</v>
      </c>
      <c r="E6" s="18">
        <v>478.73</v>
      </c>
      <c r="F6" s="18">
        <v>0.75</v>
      </c>
      <c r="G6" s="18">
        <v>-3.61</v>
      </c>
    </row>
    <row r="7" spans="1:11" x14ac:dyDescent="0.35">
      <c r="A7" s="16" t="s">
        <v>36</v>
      </c>
      <c r="B7" s="18">
        <v>565.79999999999995</v>
      </c>
      <c r="C7" s="18">
        <v>5.27</v>
      </c>
      <c r="D7" s="18">
        <v>275.45</v>
      </c>
      <c r="E7" s="18">
        <v>565.49</v>
      </c>
      <c r="F7" s="18">
        <v>1.17</v>
      </c>
      <c r="G7" s="18">
        <v>-10.050000000000001</v>
      </c>
    </row>
    <row r="8" spans="1:11" ht="15" thickBot="1" x14ac:dyDescent="0.4">
      <c r="A8" s="13" t="s">
        <v>12</v>
      </c>
      <c r="B8" s="18">
        <v>652.79999999999995</v>
      </c>
      <c r="C8" s="18">
        <v>7.38</v>
      </c>
      <c r="D8" s="18">
        <v>276.85000000000002</v>
      </c>
      <c r="E8" s="18">
        <v>651.95000000000005</v>
      </c>
      <c r="F8" s="18">
        <v>2.21</v>
      </c>
      <c r="G8" s="18">
        <v>-19.579999999999998</v>
      </c>
    </row>
    <row r="9" spans="1:11" ht="15" thickBot="1" x14ac:dyDescent="0.4">
      <c r="A9" s="11" t="s">
        <v>37</v>
      </c>
      <c r="B9" s="18">
        <v>739.8</v>
      </c>
      <c r="C9" s="18">
        <v>9.4</v>
      </c>
      <c r="D9" s="18">
        <v>279.54000000000002</v>
      </c>
      <c r="E9" s="18">
        <v>738.02</v>
      </c>
      <c r="F9" s="18">
        <v>4.0599999999999996</v>
      </c>
      <c r="G9" s="18">
        <v>-32.130000000000003</v>
      </c>
    </row>
    <row r="10" spans="1:11" ht="15" thickBot="1" x14ac:dyDescent="0.4">
      <c r="A10" s="12" t="s">
        <v>11</v>
      </c>
      <c r="B10" s="18">
        <v>827.8</v>
      </c>
      <c r="C10" s="18">
        <v>10.15</v>
      </c>
      <c r="D10" s="18">
        <v>280.37</v>
      </c>
      <c r="E10" s="18">
        <v>824.74</v>
      </c>
      <c r="F10" s="18">
        <v>6.64</v>
      </c>
      <c r="G10" s="18">
        <v>-46.85</v>
      </c>
    </row>
    <row r="11" spans="1:11" ht="15" thickBot="1" x14ac:dyDescent="0.4">
      <c r="A11" s="17" t="s">
        <v>35</v>
      </c>
      <c r="B11" s="18">
        <v>914.8</v>
      </c>
      <c r="C11" s="18">
        <v>10.9</v>
      </c>
      <c r="D11" s="18">
        <v>281.25</v>
      </c>
      <c r="E11" s="18">
        <v>910.27</v>
      </c>
      <c r="F11" s="18">
        <v>9.6300000000000008</v>
      </c>
      <c r="G11" s="18">
        <v>-62.46</v>
      </c>
    </row>
    <row r="12" spans="1:11" ht="15" thickBot="1" x14ac:dyDescent="0.4">
      <c r="A12" s="12" t="s">
        <v>10</v>
      </c>
      <c r="B12" s="18">
        <v>1001.8</v>
      </c>
      <c r="C12" s="18">
        <v>10.85</v>
      </c>
      <c r="D12" s="18">
        <v>286.61</v>
      </c>
      <c r="E12" s="18">
        <v>995.71</v>
      </c>
      <c r="F12" s="18">
        <v>13.57</v>
      </c>
      <c r="G12" s="18">
        <v>-78.37</v>
      </c>
    </row>
    <row r="13" spans="1:11" ht="15" thickBot="1" x14ac:dyDescent="0.4">
      <c r="A13" s="11" t="s">
        <v>34</v>
      </c>
      <c r="B13" s="18">
        <v>1088.8</v>
      </c>
      <c r="C13" s="18">
        <v>10.59</v>
      </c>
      <c r="D13" s="18">
        <v>289.86</v>
      </c>
      <c r="E13" s="18">
        <v>1081.2</v>
      </c>
      <c r="F13" s="18">
        <v>18.63</v>
      </c>
      <c r="G13" s="18">
        <v>-93.74</v>
      </c>
    </row>
    <row r="14" spans="1:11" ht="15" thickBot="1" x14ac:dyDescent="0.4">
      <c r="A14" s="12" t="s">
        <v>29</v>
      </c>
      <c r="B14" s="18">
        <v>1176.8</v>
      </c>
      <c r="C14" s="18">
        <v>10.19</v>
      </c>
      <c r="D14" s="18">
        <v>286.87</v>
      </c>
      <c r="E14" s="18">
        <v>1167.75</v>
      </c>
      <c r="F14" s="18">
        <v>23.64</v>
      </c>
      <c r="G14" s="18">
        <v>-108.79</v>
      </c>
    </row>
    <row r="15" spans="1:11" ht="15" thickBot="1" x14ac:dyDescent="0.4">
      <c r="A15" t="str">
        <f>INDEX(Lookup!E2:E5,Lookup!F2)</f>
        <v>Horizontal</v>
      </c>
      <c r="B15" s="18">
        <v>1263.8</v>
      </c>
      <c r="C15" s="18">
        <v>11.16</v>
      </c>
      <c r="D15" s="18">
        <v>287.39999999999998</v>
      </c>
      <c r="E15" s="18">
        <v>1253.25</v>
      </c>
      <c r="F15" s="18">
        <v>28.39</v>
      </c>
      <c r="G15" s="18">
        <v>-124.19</v>
      </c>
    </row>
    <row r="16" spans="1:11" ht="15" thickBot="1" x14ac:dyDescent="0.4">
      <c r="A16" s="12" t="s">
        <v>13</v>
      </c>
      <c r="B16" s="18">
        <v>1350.8</v>
      </c>
      <c r="C16" s="18">
        <v>10.41</v>
      </c>
      <c r="D16" s="18">
        <v>286.52</v>
      </c>
      <c r="E16" s="18">
        <v>1338.71</v>
      </c>
      <c r="F16" s="18">
        <v>33.14</v>
      </c>
      <c r="G16" s="18">
        <v>-139.76</v>
      </c>
    </row>
    <row r="17" spans="1:7" ht="15" thickBot="1" x14ac:dyDescent="0.4">
      <c r="A17" t="str">
        <f>INDEX(Lookup!A2:A4,Lookup!B2)</f>
        <v>True</v>
      </c>
      <c r="B17" s="18">
        <v>1437.8</v>
      </c>
      <c r="C17" s="18">
        <v>10.5</v>
      </c>
      <c r="D17" s="18">
        <v>283.45</v>
      </c>
      <c r="E17" s="18">
        <v>1424.27</v>
      </c>
      <c r="F17" s="18">
        <v>37.22</v>
      </c>
      <c r="G17" s="18">
        <v>-155.01</v>
      </c>
    </row>
    <row r="18" spans="1:7" ht="15" thickBot="1" x14ac:dyDescent="0.4">
      <c r="A18" s="12" t="s">
        <v>15</v>
      </c>
      <c r="B18" s="18">
        <v>1526.8</v>
      </c>
      <c r="C18" s="18">
        <v>10.02</v>
      </c>
      <c r="D18" s="18">
        <v>280.02</v>
      </c>
      <c r="E18" s="18">
        <v>1511.84</v>
      </c>
      <c r="F18" s="18">
        <v>40.450000000000003</v>
      </c>
      <c r="G18" s="18">
        <v>-170.52</v>
      </c>
    </row>
    <row r="19" spans="1:7" x14ac:dyDescent="0.35">
      <c r="A19" t="e">
        <f>INDEX(Lookup!C2:C12,Lookup!D2)</f>
        <v>#VALUE!</v>
      </c>
      <c r="B19" s="18">
        <v>1592</v>
      </c>
      <c r="C19" s="18">
        <v>10.1</v>
      </c>
      <c r="D19" s="18">
        <v>279.37</v>
      </c>
      <c r="E19" s="18">
        <v>1576.04</v>
      </c>
      <c r="F19" s="18">
        <v>42.37</v>
      </c>
      <c r="G19" s="18">
        <v>-181.74</v>
      </c>
    </row>
    <row r="20" spans="1:7" x14ac:dyDescent="0.35">
      <c r="B20" s="18">
        <v>1686</v>
      </c>
      <c r="C20" s="18">
        <v>12.44</v>
      </c>
      <c r="D20" s="18">
        <v>283.49</v>
      </c>
      <c r="E20" s="18">
        <v>1668.22</v>
      </c>
      <c r="F20" s="18">
        <v>46.08</v>
      </c>
      <c r="G20" s="18">
        <v>-199.72</v>
      </c>
    </row>
    <row r="21" spans="1:7" x14ac:dyDescent="0.35">
      <c r="B21" s="18">
        <v>1781</v>
      </c>
      <c r="C21" s="18">
        <v>11.87</v>
      </c>
      <c r="D21" s="18">
        <v>284.52</v>
      </c>
      <c r="E21" s="18">
        <v>1761.09</v>
      </c>
      <c r="F21" s="18">
        <v>50.91</v>
      </c>
      <c r="G21" s="18">
        <v>-219.13</v>
      </c>
    </row>
    <row r="22" spans="1:7" x14ac:dyDescent="0.35">
      <c r="B22" s="18">
        <v>1875</v>
      </c>
      <c r="C22" s="18">
        <v>13.64</v>
      </c>
      <c r="D22" s="18">
        <v>285.35000000000002</v>
      </c>
      <c r="E22" s="18">
        <v>1852.77</v>
      </c>
      <c r="F22" s="18">
        <v>56.27</v>
      </c>
      <c r="G22" s="18">
        <v>-239.18</v>
      </c>
    </row>
    <row r="23" spans="1:7" x14ac:dyDescent="0.35">
      <c r="B23" s="18">
        <v>1970</v>
      </c>
      <c r="C23" s="18">
        <v>15.61</v>
      </c>
      <c r="D23" s="18">
        <v>284.89</v>
      </c>
      <c r="E23" s="18">
        <v>1944.69</v>
      </c>
      <c r="F23" s="18">
        <v>62.52</v>
      </c>
      <c r="G23" s="18">
        <v>-262.33999999999997</v>
      </c>
    </row>
    <row r="24" spans="1:7" x14ac:dyDescent="0.35">
      <c r="B24" s="18">
        <v>2065</v>
      </c>
      <c r="C24" s="18">
        <v>15.67</v>
      </c>
      <c r="D24" s="18">
        <v>286.89999999999998</v>
      </c>
      <c r="E24" s="18">
        <v>2036.17</v>
      </c>
      <c r="F24" s="18">
        <v>69.540000000000006</v>
      </c>
      <c r="G24" s="18">
        <v>-286.97000000000003</v>
      </c>
    </row>
    <row r="25" spans="1:7" x14ac:dyDescent="0.35">
      <c r="B25" s="18">
        <v>2160</v>
      </c>
      <c r="C25" s="18">
        <v>16.03</v>
      </c>
      <c r="D25" s="18">
        <v>283.2</v>
      </c>
      <c r="E25" s="18">
        <v>2127.56</v>
      </c>
      <c r="F25" s="18">
        <v>76.260000000000005</v>
      </c>
      <c r="G25" s="18">
        <v>-312.01</v>
      </c>
    </row>
    <row r="26" spans="1:7" x14ac:dyDescent="0.35">
      <c r="B26" s="18">
        <v>2255</v>
      </c>
      <c r="C26" s="18">
        <v>17.04</v>
      </c>
      <c r="D26" s="18">
        <v>286.51</v>
      </c>
      <c r="E26" s="18">
        <v>2218.63</v>
      </c>
      <c r="F26" s="18">
        <v>83.21</v>
      </c>
      <c r="G26" s="18">
        <v>-338.13</v>
      </c>
    </row>
    <row r="27" spans="1:7" x14ac:dyDescent="0.35">
      <c r="B27" s="18">
        <v>2350</v>
      </c>
      <c r="C27" s="18">
        <v>19</v>
      </c>
      <c r="D27" s="18">
        <v>287.37</v>
      </c>
      <c r="E27" s="18">
        <v>2308.9699999999998</v>
      </c>
      <c r="F27" s="18">
        <v>91.78</v>
      </c>
      <c r="G27" s="18">
        <v>-366.24</v>
      </c>
    </row>
    <row r="28" spans="1:7" x14ac:dyDescent="0.35">
      <c r="B28" s="18">
        <v>2445</v>
      </c>
      <c r="C28" s="18">
        <v>20.71</v>
      </c>
      <c r="D28" s="18">
        <v>283.77999999999997</v>
      </c>
      <c r="E28" s="18">
        <v>2398.3200000000002</v>
      </c>
      <c r="F28" s="18">
        <v>100.4</v>
      </c>
      <c r="G28" s="18">
        <v>-397.31</v>
      </c>
    </row>
    <row r="29" spans="1:7" x14ac:dyDescent="0.35">
      <c r="B29" s="18">
        <v>2539</v>
      </c>
      <c r="C29" s="18">
        <v>20.43</v>
      </c>
      <c r="D29" s="18">
        <v>281.72000000000003</v>
      </c>
      <c r="E29" s="18">
        <v>2486.33</v>
      </c>
      <c r="F29" s="18">
        <v>107.7</v>
      </c>
      <c r="G29" s="18">
        <v>-429.52</v>
      </c>
    </row>
    <row r="30" spans="1:7" x14ac:dyDescent="0.35">
      <c r="B30" s="18">
        <v>2634</v>
      </c>
      <c r="C30" s="18">
        <v>21.75</v>
      </c>
      <c r="D30" s="18">
        <v>282.19</v>
      </c>
      <c r="E30" s="18">
        <v>2574.96</v>
      </c>
      <c r="F30" s="18">
        <v>114.78</v>
      </c>
      <c r="G30" s="18">
        <v>-462.96</v>
      </c>
    </row>
    <row r="31" spans="1:7" x14ac:dyDescent="0.35">
      <c r="B31" s="18">
        <v>2729</v>
      </c>
      <c r="C31" s="18">
        <v>21.39</v>
      </c>
      <c r="D31" s="18">
        <v>281.5</v>
      </c>
      <c r="E31" s="18">
        <v>2663.31</v>
      </c>
      <c r="F31" s="18">
        <v>121.95</v>
      </c>
      <c r="G31" s="18">
        <v>-497.14</v>
      </c>
    </row>
    <row r="32" spans="1:7" x14ac:dyDescent="0.35">
      <c r="B32" s="18">
        <v>2824</v>
      </c>
      <c r="C32" s="18">
        <v>20.45</v>
      </c>
      <c r="D32" s="18">
        <v>280.44</v>
      </c>
      <c r="E32" s="18">
        <v>2752.05</v>
      </c>
      <c r="F32" s="18">
        <v>128.41</v>
      </c>
      <c r="G32" s="18">
        <v>-530.44000000000005</v>
      </c>
    </row>
    <row r="33" spans="2:7" x14ac:dyDescent="0.35">
      <c r="B33" s="18">
        <v>2919</v>
      </c>
      <c r="C33" s="18">
        <v>20.73</v>
      </c>
      <c r="D33" s="18">
        <v>281.55</v>
      </c>
      <c r="E33" s="18">
        <v>2840.98</v>
      </c>
      <c r="F33" s="18">
        <v>134.79</v>
      </c>
      <c r="G33" s="18">
        <v>-563.24</v>
      </c>
    </row>
    <row r="34" spans="2:7" x14ac:dyDescent="0.35">
      <c r="B34" s="18">
        <v>3015</v>
      </c>
      <c r="C34" s="18">
        <v>19.559999999999999</v>
      </c>
      <c r="D34" s="18">
        <v>282.82</v>
      </c>
      <c r="E34" s="18">
        <v>2931.11</v>
      </c>
      <c r="F34" s="18">
        <v>141.75</v>
      </c>
      <c r="G34" s="18">
        <v>-595.54999999999995</v>
      </c>
    </row>
    <row r="35" spans="2:7" x14ac:dyDescent="0.35">
      <c r="B35" s="18">
        <v>3111</v>
      </c>
      <c r="C35" s="18">
        <v>17.809999999999999</v>
      </c>
      <c r="D35" s="18">
        <v>283.69</v>
      </c>
      <c r="E35" s="18">
        <v>3022.04</v>
      </c>
      <c r="F35" s="18">
        <v>148.79</v>
      </c>
      <c r="G35" s="18">
        <v>-625.49</v>
      </c>
    </row>
    <row r="36" spans="2:7" x14ac:dyDescent="0.35">
      <c r="B36" s="18">
        <v>3206</v>
      </c>
      <c r="C36" s="18">
        <v>17.899999999999999</v>
      </c>
      <c r="D36" s="18">
        <v>283.5</v>
      </c>
      <c r="E36" s="18">
        <v>3112.47</v>
      </c>
      <c r="F36" s="18">
        <v>155.63999999999999</v>
      </c>
      <c r="G36" s="18">
        <v>-653.79999999999995</v>
      </c>
    </row>
    <row r="37" spans="2:7" x14ac:dyDescent="0.35">
      <c r="B37" s="18">
        <v>3301</v>
      </c>
      <c r="C37" s="18">
        <v>17.22</v>
      </c>
      <c r="D37" s="18">
        <v>282.17</v>
      </c>
      <c r="E37" s="18">
        <v>3203.04</v>
      </c>
      <c r="F37" s="18">
        <v>162.01</v>
      </c>
      <c r="G37" s="18">
        <v>-681.74</v>
      </c>
    </row>
    <row r="38" spans="2:7" x14ac:dyDescent="0.35">
      <c r="B38" s="18">
        <v>3397</v>
      </c>
      <c r="C38" s="18">
        <v>16.57</v>
      </c>
      <c r="D38" s="18">
        <v>286.88</v>
      </c>
      <c r="E38" s="18">
        <v>3294.9</v>
      </c>
      <c r="F38" s="18">
        <v>168.98</v>
      </c>
      <c r="G38" s="18">
        <v>-708.73</v>
      </c>
    </row>
    <row r="39" spans="2:7" x14ac:dyDescent="0.35">
      <c r="B39" s="18">
        <v>3492</v>
      </c>
      <c r="C39" s="18">
        <v>16.309999999999999</v>
      </c>
      <c r="D39" s="18">
        <v>285.92</v>
      </c>
      <c r="E39" s="18">
        <v>3386.02</v>
      </c>
      <c r="F39" s="18">
        <v>176.58</v>
      </c>
      <c r="G39" s="18">
        <v>-734.52</v>
      </c>
    </row>
    <row r="40" spans="2:7" x14ac:dyDescent="0.35">
      <c r="B40" s="18">
        <v>3587</v>
      </c>
      <c r="C40" s="18">
        <v>16.579999999999998</v>
      </c>
      <c r="D40" s="18">
        <v>285.41000000000003</v>
      </c>
      <c r="E40" s="18">
        <v>3477.13</v>
      </c>
      <c r="F40" s="18">
        <v>183.84</v>
      </c>
      <c r="G40" s="18">
        <v>-760.42</v>
      </c>
    </row>
    <row r="41" spans="2:7" x14ac:dyDescent="0.35">
      <c r="B41" s="18">
        <v>3682</v>
      </c>
      <c r="C41" s="18">
        <v>15.15</v>
      </c>
      <c r="D41" s="18">
        <v>282.02999999999997</v>
      </c>
      <c r="E41" s="18">
        <v>3568.51</v>
      </c>
      <c r="F41" s="18">
        <v>190.03</v>
      </c>
      <c r="G41" s="18">
        <v>-785.63</v>
      </c>
    </row>
    <row r="42" spans="2:7" x14ac:dyDescent="0.35">
      <c r="B42" s="18">
        <v>3777</v>
      </c>
      <c r="C42" s="18">
        <v>14.53</v>
      </c>
      <c r="D42" s="18">
        <v>279.58999999999997</v>
      </c>
      <c r="E42" s="18">
        <v>3660.34</v>
      </c>
      <c r="F42" s="18">
        <v>194.6</v>
      </c>
      <c r="G42" s="18">
        <v>-809.52</v>
      </c>
    </row>
    <row r="43" spans="2:7" x14ac:dyDescent="0.35">
      <c r="B43" s="18">
        <v>3873</v>
      </c>
      <c r="C43" s="18">
        <v>15.15</v>
      </c>
      <c r="D43" s="18">
        <v>285.25</v>
      </c>
      <c r="E43" s="18">
        <v>3753.15</v>
      </c>
      <c r="F43" s="18">
        <v>199.91</v>
      </c>
      <c r="G43" s="18">
        <v>-833.5</v>
      </c>
    </row>
    <row r="44" spans="2:7" x14ac:dyDescent="0.35">
      <c r="B44" s="18">
        <v>3968</v>
      </c>
      <c r="C44" s="18">
        <v>15.85</v>
      </c>
      <c r="D44" s="18">
        <v>287.89999999999998</v>
      </c>
      <c r="E44" s="18">
        <v>3844.69</v>
      </c>
      <c r="F44" s="18">
        <v>207.16</v>
      </c>
      <c r="G44" s="18">
        <v>-857.82</v>
      </c>
    </row>
    <row r="45" spans="2:7" x14ac:dyDescent="0.35">
      <c r="B45" s="18">
        <v>4063</v>
      </c>
      <c r="C45" s="18">
        <v>13.35</v>
      </c>
      <c r="D45" s="18">
        <v>287.64999999999998</v>
      </c>
      <c r="E45" s="18">
        <v>3936.62</v>
      </c>
      <c r="F45" s="18">
        <v>214.47</v>
      </c>
      <c r="G45" s="18">
        <v>-880.62</v>
      </c>
    </row>
    <row r="46" spans="2:7" x14ac:dyDescent="0.35">
      <c r="B46" s="18">
        <v>4158</v>
      </c>
      <c r="C46" s="18">
        <v>12.55</v>
      </c>
      <c r="D46" s="18">
        <v>286.75</v>
      </c>
      <c r="E46" s="18">
        <v>4029.2</v>
      </c>
      <c r="F46" s="18">
        <v>220.77</v>
      </c>
      <c r="G46" s="18">
        <v>-900.96</v>
      </c>
    </row>
    <row r="47" spans="2:7" x14ac:dyDescent="0.35">
      <c r="B47" s="18">
        <v>4253</v>
      </c>
      <c r="C47" s="18">
        <v>11.4</v>
      </c>
      <c r="D47" s="18">
        <v>285.58</v>
      </c>
      <c r="E47" s="18">
        <v>4122.13</v>
      </c>
      <c r="F47" s="18">
        <v>226.27</v>
      </c>
      <c r="G47" s="18">
        <v>-919.89</v>
      </c>
    </row>
    <row r="48" spans="2:7" x14ac:dyDescent="0.35">
      <c r="B48" s="18">
        <v>4348</v>
      </c>
      <c r="C48" s="18">
        <v>10.33</v>
      </c>
      <c r="D48" s="18">
        <v>284.41000000000003</v>
      </c>
      <c r="E48" s="18">
        <v>4215.43</v>
      </c>
      <c r="F48" s="18">
        <v>230.91</v>
      </c>
      <c r="G48" s="18">
        <v>-937.18</v>
      </c>
    </row>
    <row r="49" spans="2:7" x14ac:dyDescent="0.35">
      <c r="B49" s="18">
        <v>4443</v>
      </c>
      <c r="C49" s="18">
        <v>7.66</v>
      </c>
      <c r="D49" s="18">
        <v>281.55</v>
      </c>
      <c r="E49" s="18">
        <v>4309.25</v>
      </c>
      <c r="F49" s="18">
        <v>234.3</v>
      </c>
      <c r="G49" s="18">
        <v>-951.64</v>
      </c>
    </row>
    <row r="50" spans="2:7" x14ac:dyDescent="0.35">
      <c r="B50" s="18">
        <v>4538</v>
      </c>
      <c r="C50" s="18">
        <v>5.44</v>
      </c>
      <c r="D50" s="18">
        <v>290.14999999999998</v>
      </c>
      <c r="E50" s="18">
        <v>4403.63</v>
      </c>
      <c r="F50" s="18">
        <v>237.12</v>
      </c>
      <c r="G50" s="18">
        <v>-962.07</v>
      </c>
    </row>
    <row r="51" spans="2:7" x14ac:dyDescent="0.35">
      <c r="B51" s="18">
        <v>4634</v>
      </c>
      <c r="C51" s="18">
        <v>3.46</v>
      </c>
      <c r="D51" s="18">
        <v>269.52</v>
      </c>
      <c r="E51" s="18">
        <v>4499.34</v>
      </c>
      <c r="F51" s="18">
        <v>238.66</v>
      </c>
      <c r="G51" s="18">
        <v>-969.24</v>
      </c>
    </row>
    <row r="52" spans="2:7" x14ac:dyDescent="0.35">
      <c r="B52" s="18">
        <v>4729</v>
      </c>
      <c r="C52" s="18">
        <v>1.87</v>
      </c>
      <c r="D52" s="18">
        <v>224.29</v>
      </c>
      <c r="E52" s="18">
        <v>4594.24</v>
      </c>
      <c r="F52" s="18">
        <v>237.53</v>
      </c>
      <c r="G52" s="18">
        <v>-973.19</v>
      </c>
    </row>
    <row r="53" spans="2:7" x14ac:dyDescent="0.35">
      <c r="B53" s="18">
        <v>4824</v>
      </c>
      <c r="C53" s="18">
        <v>1.7</v>
      </c>
      <c r="D53" s="18">
        <v>235.13</v>
      </c>
      <c r="E53" s="18">
        <v>4689.2</v>
      </c>
      <c r="F53" s="18">
        <v>235.61</v>
      </c>
      <c r="G53" s="18">
        <v>-975.43</v>
      </c>
    </row>
    <row r="54" spans="2:7" x14ac:dyDescent="0.35">
      <c r="B54" s="18">
        <v>4918</v>
      </c>
      <c r="C54" s="18">
        <v>0.54</v>
      </c>
      <c r="D54" s="18">
        <v>149.51</v>
      </c>
      <c r="E54" s="18">
        <v>4783.18</v>
      </c>
      <c r="F54" s="18">
        <v>234.43</v>
      </c>
      <c r="G54" s="18">
        <v>-976.35</v>
      </c>
    </row>
    <row r="55" spans="2:7" x14ac:dyDescent="0.35">
      <c r="B55" s="18">
        <v>5014</v>
      </c>
      <c r="C55" s="18">
        <v>0.15</v>
      </c>
      <c r="D55" s="18">
        <v>119.35</v>
      </c>
      <c r="E55" s="18">
        <v>4879.18</v>
      </c>
      <c r="F55" s="18">
        <v>233.98</v>
      </c>
      <c r="G55" s="18">
        <v>-976.01</v>
      </c>
    </row>
    <row r="56" spans="2:7" x14ac:dyDescent="0.35">
      <c r="B56" s="18">
        <v>5109</v>
      </c>
      <c r="C56" s="18">
        <v>0.16</v>
      </c>
      <c r="D56" s="18">
        <v>14.52</v>
      </c>
      <c r="E56" s="18">
        <v>4974.18</v>
      </c>
      <c r="F56" s="18">
        <v>234.05</v>
      </c>
      <c r="G56" s="18">
        <v>-975.87</v>
      </c>
    </row>
    <row r="57" spans="2:7" x14ac:dyDescent="0.35">
      <c r="B57" s="18">
        <v>5204</v>
      </c>
      <c r="C57" s="18">
        <v>0.76</v>
      </c>
      <c r="D57" s="18">
        <v>318.64999999999998</v>
      </c>
      <c r="E57" s="18">
        <v>5069.17</v>
      </c>
      <c r="F57" s="18">
        <v>234.65</v>
      </c>
      <c r="G57" s="18">
        <v>-976.25</v>
      </c>
    </row>
    <row r="58" spans="2:7" x14ac:dyDescent="0.35">
      <c r="B58" s="18">
        <v>5300</v>
      </c>
      <c r="C58" s="18">
        <v>1.4</v>
      </c>
      <c r="D58" s="18">
        <v>285.29000000000002</v>
      </c>
      <c r="E58" s="18">
        <v>5165.16</v>
      </c>
      <c r="F58" s="18">
        <v>235.44</v>
      </c>
      <c r="G58" s="18">
        <v>-977.8</v>
      </c>
    </row>
    <row r="59" spans="2:7" x14ac:dyDescent="0.35">
      <c r="B59" s="18">
        <v>5396</v>
      </c>
      <c r="C59" s="18">
        <v>1.69</v>
      </c>
      <c r="D59" s="18">
        <v>294.02</v>
      </c>
      <c r="E59" s="18">
        <v>5261.12</v>
      </c>
      <c r="F59" s="18">
        <v>236.32</v>
      </c>
      <c r="G59" s="18">
        <v>-980.22</v>
      </c>
    </row>
    <row r="60" spans="2:7" x14ac:dyDescent="0.35">
      <c r="B60" s="18">
        <v>5490</v>
      </c>
      <c r="C60" s="18">
        <v>0.27</v>
      </c>
      <c r="D60" s="18">
        <v>57.37</v>
      </c>
      <c r="E60" s="18">
        <v>5355.11</v>
      </c>
      <c r="F60" s="18">
        <v>237.01</v>
      </c>
      <c r="G60" s="18">
        <v>-981.3</v>
      </c>
    </row>
    <row r="61" spans="2:7" x14ac:dyDescent="0.35">
      <c r="B61" s="18">
        <v>5586</v>
      </c>
      <c r="C61" s="18">
        <v>1.74</v>
      </c>
      <c r="D61" s="18">
        <v>113.1</v>
      </c>
      <c r="E61" s="18">
        <v>5451.09</v>
      </c>
      <c r="F61" s="18">
        <v>236.56</v>
      </c>
      <c r="G61" s="18">
        <v>-979.77</v>
      </c>
    </row>
    <row r="62" spans="2:7" x14ac:dyDescent="0.35">
      <c r="B62" s="18">
        <v>5681</v>
      </c>
      <c r="C62" s="18">
        <v>1.1599999999999999</v>
      </c>
      <c r="D62" s="18">
        <v>97.07</v>
      </c>
      <c r="E62" s="18">
        <v>5546.06</v>
      </c>
      <c r="F62" s="18">
        <v>235.87</v>
      </c>
      <c r="G62" s="18">
        <v>-977.49</v>
      </c>
    </row>
    <row r="63" spans="2:7" x14ac:dyDescent="0.35">
      <c r="B63" s="18">
        <v>5776</v>
      </c>
      <c r="C63" s="18">
        <v>6.14</v>
      </c>
      <c r="D63" s="18">
        <v>96.31</v>
      </c>
      <c r="E63" s="18">
        <v>5640.84</v>
      </c>
      <c r="F63" s="18">
        <v>235.2</v>
      </c>
      <c r="G63" s="18">
        <v>-971.48</v>
      </c>
    </row>
    <row r="64" spans="2:7" x14ac:dyDescent="0.35">
      <c r="B64" s="18">
        <v>5871</v>
      </c>
      <c r="C64" s="18">
        <v>11.58</v>
      </c>
      <c r="D64" s="18">
        <v>91.49</v>
      </c>
      <c r="E64" s="18">
        <v>5734.67</v>
      </c>
      <c r="F64" s="18">
        <v>234.39</v>
      </c>
      <c r="G64" s="18">
        <v>-956.89</v>
      </c>
    </row>
    <row r="65" spans="2:7" x14ac:dyDescent="0.35">
      <c r="B65" s="18">
        <v>5967</v>
      </c>
      <c r="C65" s="18">
        <v>15.57</v>
      </c>
      <c r="D65" s="18">
        <v>95.03</v>
      </c>
      <c r="E65" s="18">
        <v>5827.97</v>
      </c>
      <c r="F65" s="18">
        <v>233.01</v>
      </c>
      <c r="G65" s="18">
        <v>-934.42</v>
      </c>
    </row>
    <row r="66" spans="2:7" x14ac:dyDescent="0.35">
      <c r="B66" s="18">
        <v>6015</v>
      </c>
      <c r="C66" s="18">
        <v>18.38</v>
      </c>
      <c r="D66" s="18">
        <v>95.65</v>
      </c>
      <c r="E66" s="18">
        <v>5873.88</v>
      </c>
      <c r="F66" s="18">
        <v>231.7</v>
      </c>
      <c r="G66" s="18">
        <v>-920.47</v>
      </c>
    </row>
    <row r="67" spans="2:7" x14ac:dyDescent="0.35">
      <c r="B67" s="18">
        <v>6063</v>
      </c>
      <c r="C67" s="18">
        <v>21.48</v>
      </c>
      <c r="D67" s="18">
        <v>94.42</v>
      </c>
      <c r="E67" s="18">
        <v>5919</v>
      </c>
      <c r="F67" s="18">
        <v>230.28</v>
      </c>
      <c r="G67" s="18">
        <v>-904.17</v>
      </c>
    </row>
    <row r="68" spans="2:7" x14ac:dyDescent="0.35">
      <c r="B68" s="18">
        <v>6101</v>
      </c>
      <c r="C68" s="18">
        <v>23.84</v>
      </c>
      <c r="D68" s="18">
        <v>93.76</v>
      </c>
      <c r="E68" s="18">
        <v>5954.06</v>
      </c>
      <c r="F68" s="18">
        <v>229.24</v>
      </c>
      <c r="G68" s="18">
        <v>-889.57</v>
      </c>
    </row>
    <row r="69" spans="2:7" x14ac:dyDescent="0.35">
      <c r="B69" s="18">
        <v>6158</v>
      </c>
      <c r="C69" s="18">
        <v>27.7</v>
      </c>
      <c r="D69" s="18">
        <v>93.94</v>
      </c>
      <c r="E69" s="18">
        <v>6005.38</v>
      </c>
      <c r="F69" s="18">
        <v>227.57</v>
      </c>
      <c r="G69" s="18">
        <v>-864.85</v>
      </c>
    </row>
    <row r="70" spans="2:7" x14ac:dyDescent="0.35">
      <c r="B70" s="18">
        <v>6198</v>
      </c>
      <c r="C70" s="18">
        <v>33.58</v>
      </c>
      <c r="D70" s="18">
        <v>90.15</v>
      </c>
      <c r="E70" s="18">
        <v>6039.79</v>
      </c>
      <c r="F70" s="18">
        <v>226.9</v>
      </c>
      <c r="G70" s="18">
        <v>-844.49</v>
      </c>
    </row>
    <row r="71" spans="2:7" x14ac:dyDescent="0.35">
      <c r="B71" s="18">
        <v>6254</v>
      </c>
      <c r="C71" s="18">
        <v>42.52</v>
      </c>
      <c r="D71" s="18">
        <v>86.52</v>
      </c>
      <c r="E71" s="18">
        <v>6083.85</v>
      </c>
      <c r="F71" s="18">
        <v>228.01</v>
      </c>
      <c r="G71" s="18">
        <v>-810.04</v>
      </c>
    </row>
    <row r="72" spans="2:7" x14ac:dyDescent="0.35">
      <c r="B72" s="18">
        <v>6349</v>
      </c>
      <c r="C72" s="18">
        <v>49.21</v>
      </c>
      <c r="D72" s="18">
        <v>83.74</v>
      </c>
      <c r="E72" s="18">
        <v>6149.97</v>
      </c>
      <c r="F72" s="18">
        <v>233.89</v>
      </c>
      <c r="G72" s="18">
        <v>-742.16</v>
      </c>
    </row>
    <row r="73" spans="2:7" x14ac:dyDescent="0.35">
      <c r="B73" s="18">
        <v>6444</v>
      </c>
      <c r="C73" s="18">
        <v>53.65</v>
      </c>
      <c r="D73" s="18">
        <v>87.98</v>
      </c>
      <c r="E73" s="18">
        <v>6209.2</v>
      </c>
      <c r="F73" s="18">
        <v>239.16</v>
      </c>
      <c r="G73" s="18">
        <v>-668.12</v>
      </c>
    </row>
    <row r="74" spans="2:7" x14ac:dyDescent="0.35">
      <c r="B74" s="18">
        <v>6540</v>
      </c>
      <c r="C74" s="18">
        <v>62.47</v>
      </c>
      <c r="D74" s="18">
        <v>91.26</v>
      </c>
      <c r="E74" s="18">
        <v>6259.95</v>
      </c>
      <c r="F74" s="18">
        <v>239.59</v>
      </c>
      <c r="G74" s="18">
        <v>-586.76</v>
      </c>
    </row>
    <row r="75" spans="2:7" x14ac:dyDescent="0.35">
      <c r="B75" s="18">
        <v>6635</v>
      </c>
      <c r="C75" s="18">
        <v>67.680000000000007</v>
      </c>
      <c r="D75" s="18">
        <v>88.5</v>
      </c>
      <c r="E75" s="18">
        <v>6299.98</v>
      </c>
      <c r="F75" s="18">
        <v>239.82</v>
      </c>
      <c r="G75" s="18">
        <v>-500.65</v>
      </c>
    </row>
    <row r="76" spans="2:7" x14ac:dyDescent="0.35">
      <c r="B76" s="18">
        <v>6730</v>
      </c>
      <c r="C76" s="18">
        <v>73.680000000000007</v>
      </c>
      <c r="D76" s="18">
        <v>87.27</v>
      </c>
      <c r="E76" s="18">
        <v>6331.39</v>
      </c>
      <c r="F76" s="18">
        <v>243.14</v>
      </c>
      <c r="G76" s="18">
        <v>-411.1</v>
      </c>
    </row>
    <row r="77" spans="2:7" x14ac:dyDescent="0.35">
      <c r="B77" s="18">
        <v>6825</v>
      </c>
      <c r="C77" s="18">
        <v>84.72</v>
      </c>
      <c r="D77" s="18">
        <v>89.32</v>
      </c>
      <c r="E77" s="18">
        <v>6349.17</v>
      </c>
      <c r="F77" s="18">
        <v>245.88</v>
      </c>
      <c r="G77" s="18">
        <v>-317.97000000000003</v>
      </c>
    </row>
    <row r="78" spans="2:7" x14ac:dyDescent="0.35">
      <c r="B78" s="18">
        <v>6919</v>
      </c>
      <c r="C78" s="18">
        <v>91.49</v>
      </c>
      <c r="D78" s="18">
        <v>96.84</v>
      </c>
      <c r="E78" s="18">
        <v>6352.28</v>
      </c>
      <c r="F78" s="18">
        <v>240.83</v>
      </c>
      <c r="G78" s="18">
        <v>-224.28</v>
      </c>
    </row>
    <row r="79" spans="2:7" x14ac:dyDescent="0.35">
      <c r="B79" s="18">
        <v>6967</v>
      </c>
      <c r="C79" s="18">
        <v>89.47</v>
      </c>
      <c r="D79" s="18">
        <v>98.57</v>
      </c>
      <c r="E79" s="18">
        <v>6351.88</v>
      </c>
      <c r="F79" s="18">
        <v>234.39</v>
      </c>
      <c r="G79" s="18">
        <v>-176.72</v>
      </c>
    </row>
    <row r="80" spans="2:7" x14ac:dyDescent="0.35">
      <c r="B80" s="18">
        <v>7014</v>
      </c>
      <c r="C80" s="18">
        <v>88.66</v>
      </c>
      <c r="D80" s="18">
        <v>95.92</v>
      </c>
      <c r="E80" s="18">
        <v>6352.64</v>
      </c>
      <c r="F80" s="18">
        <v>228.47</v>
      </c>
      <c r="G80" s="18">
        <v>-130.11000000000001</v>
      </c>
    </row>
    <row r="81" spans="2:7" x14ac:dyDescent="0.35">
      <c r="B81" s="18">
        <v>7061</v>
      </c>
      <c r="C81" s="18">
        <v>87.86</v>
      </c>
      <c r="D81" s="18">
        <v>92.36</v>
      </c>
      <c r="E81" s="18">
        <v>6354.07</v>
      </c>
      <c r="F81" s="18">
        <v>225.08</v>
      </c>
      <c r="G81" s="18">
        <v>-83.26</v>
      </c>
    </row>
    <row r="82" spans="2:7" x14ac:dyDescent="0.35">
      <c r="B82" s="18">
        <v>7110</v>
      </c>
      <c r="C82" s="18">
        <v>88.7</v>
      </c>
      <c r="D82" s="18">
        <v>91.72</v>
      </c>
      <c r="E82" s="18">
        <v>6355.54</v>
      </c>
      <c r="F82" s="18">
        <v>223.33</v>
      </c>
      <c r="G82" s="18">
        <v>-34.32</v>
      </c>
    </row>
    <row r="83" spans="2:7" x14ac:dyDescent="0.35">
      <c r="B83" s="18">
        <v>7205</v>
      </c>
      <c r="C83" s="18">
        <v>90.69</v>
      </c>
      <c r="D83" s="18">
        <v>91.03</v>
      </c>
      <c r="E83" s="18">
        <v>6356.05</v>
      </c>
      <c r="F83" s="18">
        <v>221.05</v>
      </c>
      <c r="G83" s="18">
        <v>60.65</v>
      </c>
    </row>
    <row r="84" spans="2:7" x14ac:dyDescent="0.35">
      <c r="B84" s="18">
        <v>7301</v>
      </c>
      <c r="C84" s="18">
        <v>90.79</v>
      </c>
      <c r="D84" s="18">
        <v>91.93</v>
      </c>
      <c r="E84" s="18">
        <v>6354.81</v>
      </c>
      <c r="F84" s="18">
        <v>218.57</v>
      </c>
      <c r="G84" s="18">
        <v>156.61000000000001</v>
      </c>
    </row>
    <row r="85" spans="2:7" x14ac:dyDescent="0.35">
      <c r="B85" s="18">
        <v>7395</v>
      </c>
      <c r="C85" s="18">
        <v>89.04</v>
      </c>
      <c r="D85" s="18">
        <v>91.43</v>
      </c>
      <c r="E85" s="18">
        <v>6354.95</v>
      </c>
      <c r="F85" s="18">
        <v>215.82</v>
      </c>
      <c r="G85" s="18">
        <v>250.57</v>
      </c>
    </row>
    <row r="86" spans="2:7" x14ac:dyDescent="0.35">
      <c r="B86" s="18">
        <v>7490</v>
      </c>
      <c r="C86" s="18">
        <v>88.84</v>
      </c>
      <c r="D86" s="18">
        <v>89.09</v>
      </c>
      <c r="E86" s="18">
        <v>6356.71</v>
      </c>
      <c r="F86" s="18">
        <v>215.39</v>
      </c>
      <c r="G86" s="18">
        <v>345.54</v>
      </c>
    </row>
    <row r="87" spans="2:7" x14ac:dyDescent="0.35">
      <c r="B87" s="18">
        <v>7585</v>
      </c>
      <c r="C87" s="18">
        <v>88.23</v>
      </c>
      <c r="D87" s="18">
        <v>88.75</v>
      </c>
      <c r="E87" s="18">
        <v>6359.13</v>
      </c>
      <c r="F87" s="18">
        <v>217.18</v>
      </c>
      <c r="G87" s="18">
        <v>440.49</v>
      </c>
    </row>
    <row r="88" spans="2:7" x14ac:dyDescent="0.35">
      <c r="B88" s="18">
        <v>7680</v>
      </c>
      <c r="C88" s="18">
        <v>89.46</v>
      </c>
      <c r="D88" s="18">
        <v>88.65</v>
      </c>
      <c r="E88" s="18">
        <v>6361.05</v>
      </c>
      <c r="F88" s="18">
        <v>219.33</v>
      </c>
      <c r="G88" s="18">
        <v>535.45000000000005</v>
      </c>
    </row>
    <row r="89" spans="2:7" x14ac:dyDescent="0.35">
      <c r="B89" s="18">
        <v>7776</v>
      </c>
      <c r="C89" s="18">
        <v>89.97</v>
      </c>
      <c r="D89" s="18">
        <v>88.23</v>
      </c>
      <c r="E89" s="18">
        <v>6361.53</v>
      </c>
      <c r="F89" s="18">
        <v>221.95</v>
      </c>
      <c r="G89" s="18">
        <v>631.41</v>
      </c>
    </row>
    <row r="90" spans="2:7" x14ac:dyDescent="0.35">
      <c r="B90" s="18">
        <v>7871</v>
      </c>
      <c r="C90" s="18">
        <v>90.13</v>
      </c>
      <c r="D90" s="18">
        <v>90.2</v>
      </c>
      <c r="E90" s="18">
        <v>6361.44</v>
      </c>
      <c r="F90" s="18">
        <v>223.25</v>
      </c>
      <c r="G90" s="18">
        <v>726.4</v>
      </c>
    </row>
    <row r="91" spans="2:7" x14ac:dyDescent="0.35">
      <c r="B91" s="18">
        <v>7966</v>
      </c>
      <c r="C91" s="18">
        <v>89.45</v>
      </c>
      <c r="D91" s="18">
        <v>90.28</v>
      </c>
      <c r="E91" s="18">
        <v>6361.79</v>
      </c>
      <c r="F91" s="18">
        <v>222.85</v>
      </c>
      <c r="G91" s="18">
        <v>821.39</v>
      </c>
    </row>
    <row r="92" spans="2:7" x14ac:dyDescent="0.35">
      <c r="B92" s="18">
        <v>8062</v>
      </c>
      <c r="C92" s="18">
        <v>89.78</v>
      </c>
      <c r="D92" s="18">
        <v>91.12</v>
      </c>
      <c r="E92" s="18">
        <v>6362.44</v>
      </c>
      <c r="F92" s="18">
        <v>221.68</v>
      </c>
      <c r="G92" s="18">
        <v>917.38</v>
      </c>
    </row>
    <row r="93" spans="2:7" x14ac:dyDescent="0.35">
      <c r="B93" s="18">
        <v>8157</v>
      </c>
      <c r="C93" s="18">
        <v>91.92</v>
      </c>
      <c r="D93" s="18">
        <v>88.87</v>
      </c>
      <c r="E93" s="18">
        <v>6361.03</v>
      </c>
      <c r="F93" s="18">
        <v>221.68</v>
      </c>
      <c r="G93" s="18">
        <v>1012.36</v>
      </c>
    </row>
    <row r="94" spans="2:7" x14ac:dyDescent="0.35">
      <c r="B94" s="18">
        <v>8252</v>
      </c>
      <c r="C94" s="18">
        <v>91.22</v>
      </c>
      <c r="D94" s="18">
        <v>88.92</v>
      </c>
      <c r="E94" s="18">
        <v>6358.43</v>
      </c>
      <c r="F94" s="18">
        <v>223.52</v>
      </c>
      <c r="G94" s="18">
        <v>1107.31</v>
      </c>
    </row>
    <row r="95" spans="2:7" x14ac:dyDescent="0.35">
      <c r="B95" s="18">
        <v>8347</v>
      </c>
      <c r="C95" s="18">
        <v>90.59</v>
      </c>
      <c r="D95" s="18">
        <v>87.45</v>
      </c>
      <c r="E95" s="18">
        <v>6356.92</v>
      </c>
      <c r="F95" s="18">
        <v>226.52</v>
      </c>
      <c r="G95" s="18">
        <v>1202.25</v>
      </c>
    </row>
    <row r="96" spans="2:7" x14ac:dyDescent="0.35">
      <c r="B96" s="18">
        <v>8442</v>
      </c>
      <c r="C96" s="18">
        <v>89.59</v>
      </c>
      <c r="D96" s="18">
        <v>89.16</v>
      </c>
      <c r="E96" s="18">
        <v>6356.78</v>
      </c>
      <c r="F96" s="18">
        <v>229.33</v>
      </c>
      <c r="G96" s="18">
        <v>1297.2</v>
      </c>
    </row>
    <row r="97" spans="2:7" x14ac:dyDescent="0.35">
      <c r="B97" s="18">
        <v>8537</v>
      </c>
      <c r="C97" s="18">
        <v>88.95</v>
      </c>
      <c r="D97" s="18">
        <v>88.83</v>
      </c>
      <c r="E97" s="18">
        <v>6357.99</v>
      </c>
      <c r="F97" s="18">
        <v>231</v>
      </c>
      <c r="G97" s="18">
        <v>1392.18</v>
      </c>
    </row>
    <row r="98" spans="2:7" x14ac:dyDescent="0.35">
      <c r="B98" s="18">
        <v>8631</v>
      </c>
      <c r="C98" s="18">
        <v>91.39</v>
      </c>
      <c r="D98" s="18">
        <v>89.41</v>
      </c>
      <c r="E98" s="18">
        <v>6357.71</v>
      </c>
      <c r="F98" s="18">
        <v>232.44</v>
      </c>
      <c r="G98" s="18">
        <v>1486.16</v>
      </c>
    </row>
    <row r="99" spans="2:7" x14ac:dyDescent="0.35">
      <c r="B99" s="18">
        <v>8727</v>
      </c>
      <c r="C99" s="18">
        <v>91.98</v>
      </c>
      <c r="D99" s="18">
        <v>90.51</v>
      </c>
      <c r="E99" s="18">
        <v>6354.88</v>
      </c>
      <c r="F99" s="18">
        <v>232.51</v>
      </c>
      <c r="G99" s="18">
        <v>1582.11</v>
      </c>
    </row>
    <row r="100" spans="2:7" x14ac:dyDescent="0.35">
      <c r="B100" s="18">
        <v>8823</v>
      </c>
      <c r="C100" s="18">
        <v>91.75</v>
      </c>
      <c r="D100" s="18">
        <v>89.61</v>
      </c>
      <c r="E100" s="18">
        <v>6351.76</v>
      </c>
      <c r="F100" s="18">
        <v>232.41</v>
      </c>
      <c r="G100" s="18">
        <v>1678.06</v>
      </c>
    </row>
    <row r="101" spans="2:7" x14ac:dyDescent="0.35">
      <c r="B101" s="18">
        <v>8918</v>
      </c>
      <c r="C101" s="18">
        <v>91.62</v>
      </c>
      <c r="D101" s="18">
        <v>91.98</v>
      </c>
      <c r="E101" s="18">
        <v>6348.97</v>
      </c>
      <c r="F101" s="18">
        <v>231.09</v>
      </c>
      <c r="G101" s="18">
        <v>1773</v>
      </c>
    </row>
    <row r="102" spans="2:7" x14ac:dyDescent="0.35">
      <c r="B102" s="18">
        <v>9011</v>
      </c>
      <c r="C102" s="18">
        <v>91.92</v>
      </c>
      <c r="D102" s="18">
        <v>91.67</v>
      </c>
      <c r="E102" s="18">
        <v>6346.09</v>
      </c>
      <c r="F102" s="18">
        <v>228.13</v>
      </c>
      <c r="G102" s="18">
        <v>1865.91</v>
      </c>
    </row>
    <row r="103" spans="2:7" x14ac:dyDescent="0.35">
      <c r="B103" s="18">
        <v>9107</v>
      </c>
      <c r="C103" s="18">
        <v>91.55</v>
      </c>
      <c r="D103" s="18">
        <v>90.3</v>
      </c>
      <c r="E103" s="18">
        <v>6343.19</v>
      </c>
      <c r="F103" s="18">
        <v>226.48</v>
      </c>
      <c r="G103" s="18">
        <v>1961.85</v>
      </c>
    </row>
    <row r="104" spans="2:7" x14ac:dyDescent="0.35">
      <c r="B104" s="18">
        <v>9203</v>
      </c>
      <c r="C104" s="18">
        <v>90.52</v>
      </c>
      <c r="D104" s="18">
        <v>89.69</v>
      </c>
      <c r="E104" s="18">
        <v>6341.45</v>
      </c>
      <c r="F104" s="18">
        <v>226.49</v>
      </c>
      <c r="G104" s="18">
        <v>2057.83</v>
      </c>
    </row>
    <row r="105" spans="2:7" x14ac:dyDescent="0.35">
      <c r="B105" s="18">
        <v>9298</v>
      </c>
      <c r="C105" s="18">
        <v>88.74</v>
      </c>
      <c r="D105" s="18">
        <v>89.44</v>
      </c>
      <c r="E105" s="18">
        <v>6342.07</v>
      </c>
      <c r="F105" s="18">
        <v>227.21</v>
      </c>
      <c r="G105" s="18">
        <v>2152.83</v>
      </c>
    </row>
    <row r="106" spans="2:7" x14ac:dyDescent="0.35">
      <c r="B106" s="18">
        <v>9393</v>
      </c>
      <c r="C106" s="18">
        <v>88.66</v>
      </c>
      <c r="D106" s="18">
        <v>89.62</v>
      </c>
      <c r="E106" s="18">
        <v>6344.22</v>
      </c>
      <c r="F106" s="18">
        <v>227.99</v>
      </c>
      <c r="G106" s="18">
        <v>2247.8000000000002</v>
      </c>
    </row>
    <row r="107" spans="2:7" x14ac:dyDescent="0.35">
      <c r="B107" s="18">
        <v>9489</v>
      </c>
      <c r="C107" s="18">
        <v>88.48</v>
      </c>
      <c r="D107" s="18">
        <v>88.69</v>
      </c>
      <c r="E107" s="18">
        <v>6346.62</v>
      </c>
      <c r="F107" s="18">
        <v>229.41</v>
      </c>
      <c r="G107" s="18">
        <v>2343.7600000000002</v>
      </c>
    </row>
    <row r="108" spans="2:7" x14ac:dyDescent="0.35">
      <c r="B108" s="18">
        <v>9583</v>
      </c>
      <c r="C108" s="18">
        <v>89.34</v>
      </c>
      <c r="D108" s="18">
        <v>88.62</v>
      </c>
      <c r="E108" s="18">
        <v>6348.41</v>
      </c>
      <c r="F108" s="18">
        <v>231.61</v>
      </c>
      <c r="G108" s="18">
        <v>2437.71</v>
      </c>
    </row>
    <row r="109" spans="2:7" x14ac:dyDescent="0.35">
      <c r="B109" s="18">
        <v>9679</v>
      </c>
      <c r="C109" s="18">
        <v>88.71</v>
      </c>
      <c r="D109" s="18">
        <v>88.97</v>
      </c>
      <c r="E109" s="18">
        <v>6350.04</v>
      </c>
      <c r="F109" s="18">
        <v>233.63</v>
      </c>
      <c r="G109" s="18">
        <v>2533.6799999999998</v>
      </c>
    </row>
    <row r="110" spans="2:7" x14ac:dyDescent="0.35">
      <c r="B110" s="18">
        <v>9774</v>
      </c>
      <c r="C110" s="18">
        <v>90.43</v>
      </c>
      <c r="D110" s="18">
        <v>89.94</v>
      </c>
      <c r="E110" s="18">
        <v>6350.75</v>
      </c>
      <c r="F110" s="18">
        <v>234.53</v>
      </c>
      <c r="G110" s="18">
        <v>2628.67</v>
      </c>
    </row>
    <row r="111" spans="2:7" x14ac:dyDescent="0.35">
      <c r="B111" s="18">
        <v>9869</v>
      </c>
      <c r="C111" s="18">
        <v>90.05</v>
      </c>
      <c r="D111" s="18">
        <v>90.05</v>
      </c>
      <c r="E111" s="18">
        <v>6350.35</v>
      </c>
      <c r="F111" s="18">
        <v>234.54</v>
      </c>
      <c r="G111" s="18">
        <v>2723.66</v>
      </c>
    </row>
    <row r="112" spans="2:7" x14ac:dyDescent="0.35">
      <c r="B112" s="18">
        <v>9964</v>
      </c>
      <c r="C112" s="18">
        <v>89.38</v>
      </c>
      <c r="D112" s="18">
        <v>89.17</v>
      </c>
      <c r="E112" s="18">
        <v>6350.83</v>
      </c>
      <c r="F112" s="18">
        <v>235.19</v>
      </c>
      <c r="G112" s="18">
        <v>2818.66</v>
      </c>
    </row>
    <row r="113" spans="2:7" x14ac:dyDescent="0.35">
      <c r="B113" s="18">
        <v>10059</v>
      </c>
      <c r="C113" s="18">
        <v>91.14</v>
      </c>
      <c r="D113" s="18">
        <v>90.53</v>
      </c>
      <c r="E113" s="18">
        <v>6350.4</v>
      </c>
      <c r="F113" s="18">
        <v>235.44</v>
      </c>
      <c r="G113" s="18">
        <v>2913.65</v>
      </c>
    </row>
    <row r="114" spans="2:7" x14ac:dyDescent="0.35">
      <c r="B114" s="18">
        <v>10154</v>
      </c>
      <c r="C114" s="18">
        <v>90.75</v>
      </c>
      <c r="D114" s="18">
        <v>90.7</v>
      </c>
      <c r="E114" s="18">
        <v>6348.83</v>
      </c>
      <c r="F114" s="18">
        <v>234.42</v>
      </c>
      <c r="G114" s="18">
        <v>3008.63</v>
      </c>
    </row>
    <row r="115" spans="2:7" x14ac:dyDescent="0.35">
      <c r="B115" s="18">
        <v>10249</v>
      </c>
      <c r="C115" s="18">
        <v>90.62</v>
      </c>
      <c r="D115" s="18">
        <v>90.6</v>
      </c>
      <c r="E115" s="18">
        <v>6347.69</v>
      </c>
      <c r="F115" s="18">
        <v>233.34</v>
      </c>
      <c r="G115" s="18">
        <v>3103.62</v>
      </c>
    </row>
    <row r="116" spans="2:7" x14ac:dyDescent="0.35">
      <c r="B116" s="18">
        <v>10345</v>
      </c>
      <c r="C116" s="18">
        <v>90.88</v>
      </c>
      <c r="D116" s="18">
        <v>89.92</v>
      </c>
      <c r="E116" s="18">
        <v>6346.44</v>
      </c>
      <c r="F116" s="18">
        <v>232.91</v>
      </c>
      <c r="G116" s="18">
        <v>3199.61</v>
      </c>
    </row>
    <row r="117" spans="2:7" x14ac:dyDescent="0.35">
      <c r="B117" s="18">
        <v>10440</v>
      </c>
      <c r="C117" s="18">
        <v>90.08</v>
      </c>
      <c r="D117" s="18">
        <v>91.27</v>
      </c>
      <c r="E117" s="18">
        <v>6345.64</v>
      </c>
      <c r="F117" s="18">
        <v>231.92</v>
      </c>
      <c r="G117" s="18">
        <v>3294.6</v>
      </c>
    </row>
    <row r="118" spans="2:7" x14ac:dyDescent="0.35">
      <c r="B118" s="18">
        <v>10535</v>
      </c>
      <c r="C118" s="18">
        <v>90.83</v>
      </c>
      <c r="D118" s="18">
        <v>92.36</v>
      </c>
      <c r="E118" s="18">
        <v>6344.89</v>
      </c>
      <c r="F118" s="18">
        <v>228.91</v>
      </c>
      <c r="G118" s="18">
        <v>3389.55</v>
      </c>
    </row>
    <row r="119" spans="2:7" x14ac:dyDescent="0.35">
      <c r="B119" s="18">
        <v>10630</v>
      </c>
      <c r="C119" s="18">
        <v>89.11</v>
      </c>
      <c r="D119" s="18">
        <v>92.26</v>
      </c>
      <c r="E119" s="18">
        <v>6344.94</v>
      </c>
      <c r="F119" s="18">
        <v>225.08</v>
      </c>
      <c r="G119" s="18">
        <v>3484.47</v>
      </c>
    </row>
    <row r="120" spans="2:7" x14ac:dyDescent="0.35">
      <c r="B120" s="18">
        <v>10726</v>
      </c>
      <c r="C120" s="18">
        <v>88.65</v>
      </c>
      <c r="D120" s="18">
        <v>91.65</v>
      </c>
      <c r="E120" s="18">
        <v>6346.81</v>
      </c>
      <c r="F120" s="18">
        <v>221.81</v>
      </c>
      <c r="G120" s="18">
        <v>3580.39</v>
      </c>
    </row>
    <row r="121" spans="2:7" x14ac:dyDescent="0.35">
      <c r="B121" s="18">
        <v>10822</v>
      </c>
      <c r="C121" s="18">
        <v>88.42</v>
      </c>
      <c r="D121" s="18">
        <v>92.84</v>
      </c>
      <c r="E121" s="18">
        <v>6349.27</v>
      </c>
      <c r="F121" s="18">
        <v>218.05</v>
      </c>
      <c r="G121" s="18">
        <v>3676.28</v>
      </c>
    </row>
    <row r="122" spans="2:7" x14ac:dyDescent="0.35">
      <c r="B122" s="18">
        <v>10917</v>
      </c>
      <c r="C122" s="18">
        <v>88.85</v>
      </c>
      <c r="D122" s="18">
        <v>90.29</v>
      </c>
      <c r="E122" s="18">
        <v>6351.53</v>
      </c>
      <c r="F122" s="18">
        <v>215.45</v>
      </c>
      <c r="G122" s="18">
        <v>3771.21</v>
      </c>
    </row>
    <row r="123" spans="2:7" x14ac:dyDescent="0.35">
      <c r="B123" s="18">
        <v>11012</v>
      </c>
      <c r="C123" s="18">
        <v>88.26</v>
      </c>
      <c r="D123" s="18">
        <v>90.62</v>
      </c>
      <c r="E123" s="18">
        <v>6353.93</v>
      </c>
      <c r="F123" s="18">
        <v>214.7</v>
      </c>
      <c r="G123" s="18">
        <v>3866.18</v>
      </c>
    </row>
    <row r="124" spans="2:7" x14ac:dyDescent="0.35">
      <c r="B124" s="18">
        <v>11107</v>
      </c>
      <c r="C124" s="18">
        <v>89.42</v>
      </c>
      <c r="D124" s="18">
        <v>89.97</v>
      </c>
      <c r="E124" s="18">
        <v>6355.85</v>
      </c>
      <c r="F124" s="18">
        <v>214.21</v>
      </c>
      <c r="G124" s="18">
        <v>3961.16</v>
      </c>
    </row>
    <row r="125" spans="2:7" x14ac:dyDescent="0.35">
      <c r="B125" s="18">
        <v>11203</v>
      </c>
      <c r="C125" s="18">
        <v>89.93</v>
      </c>
      <c r="D125" s="18">
        <v>90.91</v>
      </c>
      <c r="E125" s="18">
        <v>6356.39</v>
      </c>
      <c r="F125" s="18">
        <v>213.47</v>
      </c>
      <c r="G125" s="18">
        <v>4057.15</v>
      </c>
    </row>
    <row r="126" spans="2:7" x14ac:dyDescent="0.35">
      <c r="B126" s="18">
        <v>11298</v>
      </c>
      <c r="C126" s="18">
        <v>89.97</v>
      </c>
      <c r="D126" s="18">
        <v>89.2</v>
      </c>
      <c r="E126" s="18">
        <v>6356.48</v>
      </c>
      <c r="F126" s="18">
        <v>213.38</v>
      </c>
      <c r="G126" s="18">
        <v>4152.1499999999996</v>
      </c>
    </row>
    <row r="127" spans="2:7" x14ac:dyDescent="0.35">
      <c r="B127" s="18">
        <v>11393</v>
      </c>
      <c r="C127" s="18">
        <v>89.99</v>
      </c>
      <c r="D127" s="18">
        <v>88.15</v>
      </c>
      <c r="E127" s="18">
        <v>6356.51</v>
      </c>
      <c r="F127" s="18">
        <v>215.58</v>
      </c>
      <c r="G127" s="18">
        <v>4247.12</v>
      </c>
    </row>
    <row r="128" spans="2:7" x14ac:dyDescent="0.35">
      <c r="B128" s="18">
        <v>11488</v>
      </c>
      <c r="C128" s="18">
        <v>89.8</v>
      </c>
      <c r="D128" s="18">
        <v>87.7</v>
      </c>
      <c r="E128" s="18">
        <v>6356.68</v>
      </c>
      <c r="F128" s="18">
        <v>219.02</v>
      </c>
      <c r="G128" s="18">
        <v>4342.0600000000004</v>
      </c>
    </row>
    <row r="129" spans="2:7" x14ac:dyDescent="0.35">
      <c r="B129" s="18">
        <v>11583</v>
      </c>
      <c r="C129" s="18">
        <v>89.91</v>
      </c>
      <c r="D129" s="18">
        <v>87.02</v>
      </c>
      <c r="E129" s="18">
        <v>6356.92</v>
      </c>
      <c r="F129" s="18">
        <v>223.4</v>
      </c>
      <c r="G129" s="18">
        <v>4436.96</v>
      </c>
    </row>
    <row r="130" spans="2:7" x14ac:dyDescent="0.35">
      <c r="B130" s="18">
        <v>11679</v>
      </c>
      <c r="C130" s="18">
        <v>89.68</v>
      </c>
      <c r="D130" s="18">
        <v>88.86</v>
      </c>
      <c r="E130" s="18">
        <v>6357.27</v>
      </c>
      <c r="F130" s="18">
        <v>226.85</v>
      </c>
      <c r="G130" s="18">
        <v>4532.8900000000003</v>
      </c>
    </row>
    <row r="131" spans="2:7" x14ac:dyDescent="0.35">
      <c r="B131" s="18">
        <v>11774</v>
      </c>
      <c r="C131" s="18">
        <v>88.8</v>
      </c>
      <c r="D131" s="18">
        <v>87.51</v>
      </c>
      <c r="E131" s="18">
        <v>6358.53</v>
      </c>
      <c r="F131" s="18">
        <v>229.85</v>
      </c>
      <c r="G131" s="18">
        <v>4627.83</v>
      </c>
    </row>
    <row r="132" spans="2:7" x14ac:dyDescent="0.35">
      <c r="B132" s="18">
        <v>11869</v>
      </c>
      <c r="C132" s="18">
        <v>88.74</v>
      </c>
      <c r="D132" s="18">
        <v>87.22</v>
      </c>
      <c r="E132" s="18">
        <v>6360.57</v>
      </c>
      <c r="F132" s="18">
        <v>234.22</v>
      </c>
      <c r="G132" s="18">
        <v>4722.71</v>
      </c>
    </row>
    <row r="133" spans="2:7" x14ac:dyDescent="0.35">
      <c r="B133" s="18">
        <v>11965</v>
      </c>
      <c r="C133" s="18">
        <v>88.31</v>
      </c>
      <c r="D133" s="18">
        <v>86.73</v>
      </c>
      <c r="E133" s="18">
        <v>6363.04</v>
      </c>
      <c r="F133" s="18">
        <v>239.28</v>
      </c>
      <c r="G133" s="18">
        <v>4818.54</v>
      </c>
    </row>
    <row r="134" spans="2:7" x14ac:dyDescent="0.35">
      <c r="B134" s="18">
        <v>12060</v>
      </c>
      <c r="C134" s="18">
        <v>88.03</v>
      </c>
      <c r="D134" s="18">
        <v>87.39</v>
      </c>
      <c r="E134" s="18">
        <v>6366.07</v>
      </c>
      <c r="F134" s="18">
        <v>244.16</v>
      </c>
      <c r="G134" s="18">
        <v>4913.37</v>
      </c>
    </row>
    <row r="135" spans="2:7" x14ac:dyDescent="0.35">
      <c r="B135" s="18">
        <v>12156</v>
      </c>
      <c r="C135" s="18">
        <v>88.7</v>
      </c>
      <c r="D135" s="18">
        <v>87.66</v>
      </c>
      <c r="E135" s="18">
        <v>6368.81</v>
      </c>
      <c r="F135" s="18">
        <v>248.3</v>
      </c>
      <c r="G135" s="18">
        <v>5009.24</v>
      </c>
    </row>
    <row r="136" spans="2:7" x14ac:dyDescent="0.35">
      <c r="B136" s="18">
        <v>12221</v>
      </c>
      <c r="C136" s="18">
        <v>88.51</v>
      </c>
      <c r="D136" s="18">
        <v>87.81</v>
      </c>
      <c r="E136" s="18">
        <v>6370.39</v>
      </c>
      <c r="F136" s="18">
        <v>250.87</v>
      </c>
      <c r="G136" s="18">
        <v>5074.17</v>
      </c>
    </row>
    <row r="137" spans="2:7" x14ac:dyDescent="0.35">
      <c r="B137" s="18">
        <v>12288</v>
      </c>
      <c r="C137" s="18">
        <v>88.51</v>
      </c>
      <c r="D137" s="18">
        <v>87.81</v>
      </c>
      <c r="E137" s="18">
        <v>6372.14</v>
      </c>
      <c r="F137" s="18">
        <v>253.43</v>
      </c>
      <c r="G137" s="18">
        <v>5141.1000000000004</v>
      </c>
    </row>
    <row r="138" spans="2:7" x14ac:dyDescent="0.35">
      <c r="B138"/>
    </row>
    <row r="139" spans="2:7" x14ac:dyDescent="0.35">
      <c r="B139"/>
    </row>
    <row r="140" spans="2:7" x14ac:dyDescent="0.35">
      <c r="B140"/>
    </row>
    <row r="141" spans="2:7" x14ac:dyDescent="0.35">
      <c r="B141"/>
    </row>
    <row r="142" spans="2:7" x14ac:dyDescent="0.35">
      <c r="B142"/>
    </row>
    <row r="143" spans="2:7" x14ac:dyDescent="0.35">
      <c r="B143"/>
    </row>
    <row r="144" spans="2:7" x14ac:dyDescent="0.35">
      <c r="B144"/>
    </row>
    <row r="145" spans="2:2" x14ac:dyDescent="0.35">
      <c r="B145"/>
    </row>
    <row r="146" spans="2:2" x14ac:dyDescent="0.35">
      <c r="B146"/>
    </row>
    <row r="147" spans="2:2" x14ac:dyDescent="0.35">
      <c r="B147"/>
    </row>
    <row r="148" spans="2:2" x14ac:dyDescent="0.35">
      <c r="B148"/>
    </row>
    <row r="149" spans="2:2" x14ac:dyDescent="0.35">
      <c r="B149"/>
    </row>
    <row r="150" spans="2:2" x14ac:dyDescent="0.35">
      <c r="B150"/>
    </row>
    <row r="151" spans="2:2" x14ac:dyDescent="0.35">
      <c r="B151"/>
    </row>
    <row r="152" spans="2:2" x14ac:dyDescent="0.35">
      <c r="B152"/>
    </row>
    <row r="153" spans="2:2" x14ac:dyDescent="0.35">
      <c r="B153"/>
    </row>
    <row r="154" spans="2:2" x14ac:dyDescent="0.35">
      <c r="B154"/>
    </row>
    <row r="155" spans="2:2" x14ac:dyDescent="0.35">
      <c r="B155"/>
    </row>
    <row r="156" spans="2:2" x14ac:dyDescent="0.35">
      <c r="B156"/>
    </row>
    <row r="157" spans="2:2" x14ac:dyDescent="0.35">
      <c r="B157"/>
    </row>
    <row r="158" spans="2:2" x14ac:dyDescent="0.35">
      <c r="B158"/>
    </row>
    <row r="159" spans="2:2" x14ac:dyDescent="0.35">
      <c r="B159"/>
    </row>
    <row r="160" spans="2:2" x14ac:dyDescent="0.35">
      <c r="B160"/>
    </row>
    <row r="161" spans="2:2" x14ac:dyDescent="0.35">
      <c r="B161"/>
    </row>
    <row r="162" spans="2:2" x14ac:dyDescent="0.35">
      <c r="B162"/>
    </row>
    <row r="163" spans="2:2" x14ac:dyDescent="0.35">
      <c r="B163"/>
    </row>
    <row r="164" spans="2:2" x14ac:dyDescent="0.35">
      <c r="B164"/>
    </row>
    <row r="165" spans="2:2" x14ac:dyDescent="0.35">
      <c r="B165"/>
    </row>
    <row r="166" spans="2:2" x14ac:dyDescent="0.35">
      <c r="B166"/>
    </row>
    <row r="167" spans="2:2" x14ac:dyDescent="0.35">
      <c r="B167"/>
    </row>
    <row r="168" spans="2:2" x14ac:dyDescent="0.35">
      <c r="B168"/>
    </row>
    <row r="169" spans="2:2" x14ac:dyDescent="0.35">
      <c r="B169"/>
    </row>
    <row r="170" spans="2:2" x14ac:dyDescent="0.35">
      <c r="B170"/>
    </row>
    <row r="171" spans="2:2" x14ac:dyDescent="0.35">
      <c r="B171"/>
    </row>
    <row r="172" spans="2:2" x14ac:dyDescent="0.35">
      <c r="B172"/>
    </row>
    <row r="173" spans="2:2" x14ac:dyDescent="0.35">
      <c r="B173"/>
    </row>
    <row r="174" spans="2:2" x14ac:dyDescent="0.35">
      <c r="B174"/>
    </row>
    <row r="175" spans="2:2" x14ac:dyDescent="0.35">
      <c r="B175"/>
    </row>
    <row r="176" spans="2:2" x14ac:dyDescent="0.35">
      <c r="B176"/>
    </row>
    <row r="177" spans="2:2" x14ac:dyDescent="0.35">
      <c r="B177"/>
    </row>
    <row r="178" spans="2:2" x14ac:dyDescent="0.35">
      <c r="B178"/>
    </row>
    <row r="179" spans="2:2" x14ac:dyDescent="0.35">
      <c r="B179"/>
    </row>
    <row r="180" spans="2:2" x14ac:dyDescent="0.35">
      <c r="B180"/>
    </row>
    <row r="181" spans="2:2" x14ac:dyDescent="0.35">
      <c r="B181"/>
    </row>
    <row r="182" spans="2:2" x14ac:dyDescent="0.35">
      <c r="B182"/>
    </row>
    <row r="183" spans="2:2" x14ac:dyDescent="0.35">
      <c r="B183"/>
    </row>
    <row r="184" spans="2:2" x14ac:dyDescent="0.35">
      <c r="B184"/>
    </row>
    <row r="185" spans="2:2" x14ac:dyDescent="0.35">
      <c r="B185"/>
    </row>
    <row r="186" spans="2:2" x14ac:dyDescent="0.35">
      <c r="B186"/>
    </row>
    <row r="187" spans="2:2" x14ac:dyDescent="0.35">
      <c r="B187"/>
    </row>
    <row r="188" spans="2:2" x14ac:dyDescent="0.35">
      <c r="B188"/>
    </row>
    <row r="189" spans="2:2" x14ac:dyDescent="0.35">
      <c r="B189"/>
    </row>
    <row r="190" spans="2:2" x14ac:dyDescent="0.35">
      <c r="B190"/>
    </row>
    <row r="191" spans="2:2" x14ac:dyDescent="0.35">
      <c r="B191"/>
    </row>
    <row r="192" spans="2:2" x14ac:dyDescent="0.35">
      <c r="B192"/>
    </row>
    <row r="193" spans="2:2" x14ac:dyDescent="0.35">
      <c r="B193"/>
    </row>
    <row r="194" spans="2:2" x14ac:dyDescent="0.35">
      <c r="B194"/>
    </row>
    <row r="195" spans="2:2" x14ac:dyDescent="0.35">
      <c r="B195"/>
    </row>
    <row r="196" spans="2:2" x14ac:dyDescent="0.35">
      <c r="B196"/>
    </row>
    <row r="197" spans="2:2" x14ac:dyDescent="0.35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2020-04-23T21:48:43Z</dcterms:modified>
</cp:coreProperties>
</file>