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91AB8045-AFC0-B76E-F17D-A240E00664AE}"/>
  <workbookPr filterPrivacy="1" codeName="ThisWorkbook" defaultThemeVersion="124226"/>
  <bookViews>
    <workbookView xWindow="3600" yWindow="1620" windowWidth="17030" windowHeight="130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<sst xmlns="http://schemas.openxmlformats.org/spreadsheetml/2006/main" count="42" uniqueCount="38">
  <si>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</si>
  <si>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</si>
  <si>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</si>
  <si>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</si>
  <si>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</si>
  <si>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</si>
  <si>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</si>
  <si>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</si>
  <si>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</si>
  <si>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</si>
  <si>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</si>
  <si>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</si>
  <si>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</si>
  <si>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</si>
  <si>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</si>
  <si>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</si>
  <si>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</si>
  <si>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</si>
  <si>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</si>
  <si>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</si>
  <si>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</si>
  <si>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</si>
  <si>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</si>
  <si>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</si>
  <si>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</si>
  <si>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</si>
  <si>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</si>
  <si>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</si>
  <si>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</si>
  <si>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</si>
  <si>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</si>
  <si>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</si>
  <si>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</si>
  <si>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</si>
  <si>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SIEBRING 63-32-0801BN</t>
  </si>
  <si>
    <t>Actual</t>
  </si>
  <si>
    <t>SENE 32 5N 63W</t>
  </si>
  <si>
    <t>05-123-50648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</si>
</sst>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1" xfId="0" applyFill="1" applyBorder="1"/>
    <xf numFmtId="0" fontId="0" fillId="0" borderId="0" xfId="0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view="pageBreakPreview" zoomScaleNormal="100" zoomScaleSheetLayoutView="100" workbookViewId="0">
      <selection activeCell="A124" sqref="A124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129.80000000000001</v>
      </c>
      <c r="C2" s="18">
        <v>0.88</v>
      </c>
      <c r="D2" s="18">
        <v>256.54000000000002</v>
      </c>
      <c r="E2" s="18">
        <v>129.79</v>
      </c>
      <c r="F2" s="18">
        <v>-0.23</v>
      </c>
      <c r="G2" s="18">
        <v>-0.97</v>
      </c>
    </row>
    <row r="3" spans="1:11" ht="15" thickBot="1" x14ac:dyDescent="0.4">
      <c r="A3" s="9" t="s">
        <v>33</v>
      </c>
      <c r="B3" s="18">
        <v>216.8</v>
      </c>
      <c r="C3" s="18">
        <v>0.26</v>
      </c>
      <c r="D3" s="18">
        <v>244.51</v>
      </c>
      <c r="E3" s="18">
        <v>216.79</v>
      </c>
      <c r="F3" s="18">
        <v>-0.47</v>
      </c>
      <c r="G3" s="18">
        <v>-1.8</v>
      </c>
    </row>
    <row r="4" spans="1:11" ht="15" thickBot="1" x14ac:dyDescent="0.4">
      <c r="A4" s="6" t="s">
        <v>8</v>
      </c>
      <c r="B4" s="18">
        <v>303.8</v>
      </c>
      <c r="C4" s="18">
        <v>0.66</v>
      </c>
      <c r="D4" s="18">
        <v>47.02</v>
      </c>
      <c r="E4" s="18">
        <v>303.79000000000002</v>
      </c>
      <c r="F4" s="18">
        <v>-0.22</v>
      </c>
      <c r="G4" s="18">
        <v>-1.61</v>
      </c>
    </row>
    <row r="5" spans="1:11" ht="15" thickBot="1" x14ac:dyDescent="0.4">
      <c r="A5" s="10">
        <v>10071</v>
      </c>
      <c r="B5" s="18">
        <v>391.8</v>
      </c>
      <c r="C5" s="18">
        <v>2.5499999999999998</v>
      </c>
      <c r="D5" s="18">
        <v>33.31</v>
      </c>
      <c r="E5" s="18">
        <v>391.75</v>
      </c>
      <c r="F5" s="18">
        <v>1.77</v>
      </c>
      <c r="G5" s="18">
        <v>-0.16</v>
      </c>
    </row>
    <row r="6" spans="1:11" x14ac:dyDescent="0.35">
      <c r="A6" s="7" t="s">
        <v>9</v>
      </c>
      <c r="B6" s="18">
        <v>478.8</v>
      </c>
      <c r="C6" s="18">
        <v>5.14</v>
      </c>
      <c r="D6" s="18">
        <v>40.520000000000003</v>
      </c>
      <c r="E6" s="18">
        <v>478.55</v>
      </c>
      <c r="F6" s="18">
        <v>6.35</v>
      </c>
      <c r="G6" s="18">
        <v>3.43</v>
      </c>
    </row>
    <row r="7" spans="1:11" x14ac:dyDescent="0.35">
      <c r="A7" s="16" t="s">
        <v>34</v>
      </c>
      <c r="B7" s="18">
        <v>565.79999999999995</v>
      </c>
      <c r="C7" s="18">
        <v>7.56</v>
      </c>
      <c r="D7" s="18">
        <v>37.61</v>
      </c>
      <c r="E7" s="18">
        <v>565.01</v>
      </c>
      <c r="F7" s="18">
        <v>13.84</v>
      </c>
      <c r="G7" s="18">
        <v>9.4600000000000009</v>
      </c>
    </row>
    <row r="8" spans="1:11" ht="15" thickBot="1" x14ac:dyDescent="0.4">
      <c r="A8" s="13" t="s">
        <v>12</v>
      </c>
      <c r="B8" s="18">
        <v>652.79999999999995</v>
      </c>
      <c r="C8" s="18">
        <v>9.1</v>
      </c>
      <c r="D8" s="18">
        <v>32.96</v>
      </c>
      <c r="E8" s="18">
        <v>651.09</v>
      </c>
      <c r="F8" s="18">
        <v>24.15</v>
      </c>
      <c r="G8" s="18">
        <v>16.690000000000001</v>
      </c>
    </row>
    <row r="9" spans="1:11" ht="15" thickBot="1" x14ac:dyDescent="0.4">
      <c r="A9" s="11" t="s">
        <v>37</v>
      </c>
      <c r="B9" s="18">
        <v>740.8</v>
      </c>
      <c r="C9" s="18">
        <v>9.8000000000000007</v>
      </c>
      <c r="D9" s="18">
        <v>33.840000000000003</v>
      </c>
      <c r="E9" s="18">
        <v>737.89</v>
      </c>
      <c r="F9" s="18">
        <v>36.21</v>
      </c>
      <c r="G9" s="18">
        <v>24.65</v>
      </c>
    </row>
    <row r="10" spans="1:11" ht="15" thickBot="1" x14ac:dyDescent="0.4">
      <c r="A10" s="12" t="s">
        <v>11</v>
      </c>
      <c r="B10" s="18">
        <v>827.8</v>
      </c>
      <c r="C10" s="18">
        <v>10.33</v>
      </c>
      <c r="D10" s="18">
        <v>32.69</v>
      </c>
      <c r="E10" s="18">
        <v>823.55</v>
      </c>
      <c r="F10" s="18">
        <v>48.93</v>
      </c>
      <c r="G10" s="18">
        <v>32.99</v>
      </c>
    </row>
    <row r="11" spans="1:11" ht="15" thickBot="1" x14ac:dyDescent="0.4">
      <c r="A11" s="17" t="s">
        <v>36</v>
      </c>
      <c r="B11" s="18">
        <v>914.8</v>
      </c>
      <c r="C11" s="18">
        <v>10.15</v>
      </c>
      <c r="D11" s="18">
        <v>34.630000000000003</v>
      </c>
      <c r="E11" s="18">
        <v>909.17</v>
      </c>
      <c r="F11" s="18">
        <v>61.8</v>
      </c>
      <c r="G11" s="18">
        <v>41.56</v>
      </c>
    </row>
    <row r="12" spans="1:11" ht="15" thickBot="1" x14ac:dyDescent="0.4">
      <c r="A12" s="12" t="s">
        <v>10</v>
      </c>
      <c r="B12" s="18">
        <v>1001.8</v>
      </c>
      <c r="C12" s="18">
        <v>10.33</v>
      </c>
      <c r="D12" s="18">
        <v>36.74</v>
      </c>
      <c r="E12" s="18">
        <v>994.78</v>
      </c>
      <c r="F12" s="18">
        <v>74.36</v>
      </c>
      <c r="G12" s="18">
        <v>50.58</v>
      </c>
    </row>
    <row r="13" spans="1:11" ht="15" thickBot="1" x14ac:dyDescent="0.4">
      <c r="A13" s="11" t="s">
        <v>35</v>
      </c>
      <c r="B13" s="18">
        <v>1089.8</v>
      </c>
      <c r="C13" s="18">
        <v>10.94</v>
      </c>
      <c r="D13" s="18">
        <v>36.83</v>
      </c>
      <c r="E13" s="18">
        <v>1081.27</v>
      </c>
      <c r="F13" s="18">
        <v>87.36</v>
      </c>
      <c r="G13" s="18">
        <v>60.3</v>
      </c>
    </row>
    <row r="14" spans="1:11" ht="15" thickBot="1" x14ac:dyDescent="0.4">
      <c r="A14" s="12" t="s">
        <v>29</v>
      </c>
      <c r="B14" s="18">
        <v>1176.8</v>
      </c>
      <c r="C14" s="18">
        <v>9.89</v>
      </c>
      <c r="D14" s="18">
        <v>34.630000000000003</v>
      </c>
      <c r="E14" s="18">
        <v>1166.8399999999999</v>
      </c>
      <c r="F14" s="18">
        <v>100.12</v>
      </c>
      <c r="G14" s="18">
        <v>69.5</v>
      </c>
    </row>
    <row r="15" spans="1:11" ht="15" thickBot="1" x14ac:dyDescent="0.4">
      <c r="A15" t="str">
        <f>INDEX(Lookup!E2:E5,Lookup!F2)</f>
        <v>Horizontal</v>
      </c>
      <c r="B15" s="18">
        <v>1263.8</v>
      </c>
      <c r="C15" s="18">
        <v>9.8000000000000007</v>
      </c>
      <c r="D15" s="18">
        <v>36.47</v>
      </c>
      <c r="E15" s="18">
        <v>1252.56</v>
      </c>
      <c r="F15" s="18">
        <v>112.22</v>
      </c>
      <c r="G15" s="18">
        <v>78.150000000000006</v>
      </c>
    </row>
    <row r="16" spans="1:11" ht="15" thickBot="1" x14ac:dyDescent="0.4">
      <c r="A16" s="12" t="s">
        <v>13</v>
      </c>
      <c r="B16" s="18">
        <v>1351.8</v>
      </c>
      <c r="C16" s="18">
        <v>9.27</v>
      </c>
      <c r="D16" s="18">
        <v>36.380000000000003</v>
      </c>
      <c r="E16" s="18">
        <v>1339.34</v>
      </c>
      <c r="F16" s="18">
        <v>123.95</v>
      </c>
      <c r="G16" s="18">
        <v>86.8</v>
      </c>
    </row>
    <row r="17" spans="1:7" ht="15" thickBot="1" x14ac:dyDescent="0.4">
      <c r="A17" t="str">
        <f>INDEX(Lookup!A2:A4,Lookup!B2)</f>
        <v>True</v>
      </c>
      <c r="B17" s="18">
        <v>1438.8</v>
      </c>
      <c r="C17" s="18">
        <v>9.01</v>
      </c>
      <c r="D17" s="18">
        <v>37.53</v>
      </c>
      <c r="E17" s="18">
        <v>1425.24</v>
      </c>
      <c r="F17" s="18">
        <v>134.99</v>
      </c>
      <c r="G17" s="18">
        <v>95.11</v>
      </c>
    </row>
    <row r="18" spans="1:7" ht="15" thickBot="1" x14ac:dyDescent="0.4">
      <c r="A18" s="12" t="s">
        <v>15</v>
      </c>
      <c r="B18" s="18">
        <v>1526.8</v>
      </c>
      <c r="C18" s="18">
        <v>9.0500000000000007</v>
      </c>
      <c r="D18" s="18">
        <v>40.520000000000003</v>
      </c>
      <c r="E18" s="18">
        <v>1512.15</v>
      </c>
      <c r="F18" s="18">
        <v>145.72</v>
      </c>
      <c r="G18" s="18">
        <v>103.8</v>
      </c>
    </row>
    <row r="19" spans="1:7" x14ac:dyDescent="0.35">
      <c r="A19" t="e">
        <f>INDEX(Lookup!C2:C12,Lookup!D2)</f>
        <v>#VALUE!</v>
      </c>
      <c r="B19" s="18">
        <v>1677</v>
      </c>
      <c r="C19" s="18">
        <v>9.8800000000000008</v>
      </c>
      <c r="D19" s="18">
        <v>33.049999999999997</v>
      </c>
      <c r="E19" s="18">
        <v>1660.3</v>
      </c>
      <c r="F19" s="18">
        <v>165.5</v>
      </c>
      <c r="G19" s="18">
        <v>118.51</v>
      </c>
    </row>
    <row r="20" spans="1:7" x14ac:dyDescent="0.35">
      <c r="B20" s="18">
        <v>1771</v>
      </c>
      <c r="C20" s="18">
        <v>11.14</v>
      </c>
      <c r="D20" s="18">
        <v>27.13</v>
      </c>
      <c r="E20" s="18">
        <v>1752.73</v>
      </c>
      <c r="F20" s="18">
        <v>180.34</v>
      </c>
      <c r="G20" s="18">
        <v>127.05</v>
      </c>
    </row>
    <row r="21" spans="1:7" x14ac:dyDescent="0.35">
      <c r="B21" s="18">
        <v>1865</v>
      </c>
      <c r="C21" s="18">
        <v>10.68</v>
      </c>
      <c r="D21" s="18">
        <v>23.22</v>
      </c>
      <c r="E21" s="18">
        <v>1845.03</v>
      </c>
      <c r="F21" s="18">
        <v>196.43</v>
      </c>
      <c r="G21" s="18">
        <v>134.62</v>
      </c>
    </row>
    <row r="22" spans="1:7" x14ac:dyDescent="0.35">
      <c r="B22" s="18">
        <v>1960</v>
      </c>
      <c r="C22" s="18">
        <v>12.69</v>
      </c>
      <c r="D22" s="18">
        <v>19.18</v>
      </c>
      <c r="E22" s="18">
        <v>1938.06</v>
      </c>
      <c r="F22" s="18">
        <v>214.38</v>
      </c>
      <c r="G22" s="18">
        <v>141.52000000000001</v>
      </c>
    </row>
    <row r="23" spans="1:7" x14ac:dyDescent="0.35">
      <c r="B23" s="18">
        <v>2055</v>
      </c>
      <c r="C23" s="18">
        <v>13.57</v>
      </c>
      <c r="D23" s="18">
        <v>12.52</v>
      </c>
      <c r="E23" s="18">
        <v>2030.58</v>
      </c>
      <c r="F23" s="18">
        <v>235.12</v>
      </c>
      <c r="G23" s="18">
        <v>147.36000000000001</v>
      </c>
    </row>
    <row r="24" spans="1:7" x14ac:dyDescent="0.35">
      <c r="B24" s="18">
        <v>2151</v>
      </c>
      <c r="C24" s="18">
        <v>14.98</v>
      </c>
      <c r="D24" s="18">
        <v>7.72</v>
      </c>
      <c r="E24" s="18">
        <v>2123.62</v>
      </c>
      <c r="F24" s="18">
        <v>258.41000000000003</v>
      </c>
      <c r="G24" s="18">
        <v>151.47</v>
      </c>
    </row>
    <row r="25" spans="1:7" x14ac:dyDescent="0.35">
      <c r="B25" s="18">
        <v>2245</v>
      </c>
      <c r="C25" s="18">
        <v>16.86</v>
      </c>
      <c r="D25" s="18">
        <v>6.5</v>
      </c>
      <c r="E25" s="18">
        <v>2214.0100000000002</v>
      </c>
      <c r="F25" s="18">
        <v>283.99</v>
      </c>
      <c r="G25" s="18">
        <v>154.65</v>
      </c>
    </row>
    <row r="26" spans="1:7" x14ac:dyDescent="0.35">
      <c r="B26" s="18">
        <v>2340</v>
      </c>
      <c r="C26" s="18">
        <v>18.82</v>
      </c>
      <c r="D26" s="18">
        <v>7.74</v>
      </c>
      <c r="E26" s="18">
        <v>2304.44</v>
      </c>
      <c r="F26" s="18">
        <v>312.87</v>
      </c>
      <c r="G26" s="18">
        <v>158.27000000000001</v>
      </c>
    </row>
    <row r="27" spans="1:7" x14ac:dyDescent="0.35">
      <c r="B27" s="18">
        <v>2435</v>
      </c>
      <c r="C27" s="18">
        <v>20.79</v>
      </c>
      <c r="D27" s="18">
        <v>7.44</v>
      </c>
      <c r="E27" s="18">
        <v>2393.81</v>
      </c>
      <c r="F27" s="18">
        <v>344.77</v>
      </c>
      <c r="G27" s="18">
        <v>162.52000000000001</v>
      </c>
    </row>
    <row r="28" spans="1:7" x14ac:dyDescent="0.35">
      <c r="B28" s="18">
        <v>2529</v>
      </c>
      <c r="C28" s="18">
        <v>21.99</v>
      </c>
      <c r="D28" s="18">
        <v>6.87</v>
      </c>
      <c r="E28" s="18">
        <v>2481.34</v>
      </c>
      <c r="F28" s="18">
        <v>378.79</v>
      </c>
      <c r="G28" s="18">
        <v>166.79</v>
      </c>
    </row>
    <row r="29" spans="1:7" x14ac:dyDescent="0.35">
      <c r="B29" s="18">
        <v>2624</v>
      </c>
      <c r="C29" s="18">
        <v>24.38</v>
      </c>
      <c r="D29" s="18">
        <v>5.19</v>
      </c>
      <c r="E29" s="18">
        <v>2568.66</v>
      </c>
      <c r="F29" s="18">
        <v>415.98</v>
      </c>
      <c r="G29" s="18">
        <v>170.69</v>
      </c>
    </row>
    <row r="30" spans="1:7" x14ac:dyDescent="0.35">
      <c r="B30" s="18">
        <v>2719</v>
      </c>
      <c r="C30" s="18">
        <v>26.55</v>
      </c>
      <c r="D30" s="18">
        <v>3.45</v>
      </c>
      <c r="E30" s="18">
        <v>2654.42</v>
      </c>
      <c r="F30" s="18">
        <v>456.7</v>
      </c>
      <c r="G30" s="18">
        <v>173.74</v>
      </c>
    </row>
    <row r="31" spans="1:7" x14ac:dyDescent="0.35">
      <c r="B31" s="18">
        <v>2814</v>
      </c>
      <c r="C31" s="18">
        <v>26.61</v>
      </c>
      <c r="D31" s="18">
        <v>2.13</v>
      </c>
      <c r="E31" s="18">
        <v>2739.38</v>
      </c>
      <c r="F31" s="18">
        <v>499.16</v>
      </c>
      <c r="G31" s="18">
        <v>175.81</v>
      </c>
    </row>
    <row r="32" spans="1:7" x14ac:dyDescent="0.35">
      <c r="B32" s="18">
        <v>2910</v>
      </c>
      <c r="C32" s="18">
        <v>27.52</v>
      </c>
      <c r="D32" s="18">
        <v>1.56</v>
      </c>
      <c r="E32" s="18">
        <v>2824.87</v>
      </c>
      <c r="F32" s="18">
        <v>542.80999999999995</v>
      </c>
      <c r="G32" s="18">
        <v>177.21</v>
      </c>
    </row>
    <row r="33" spans="2:7" x14ac:dyDescent="0.35">
      <c r="B33" s="18">
        <v>3005</v>
      </c>
      <c r="C33" s="18">
        <v>26.95</v>
      </c>
      <c r="D33" s="18">
        <v>1.65</v>
      </c>
      <c r="E33" s="18">
        <v>2909.34</v>
      </c>
      <c r="F33" s="18">
        <v>586.27</v>
      </c>
      <c r="G33" s="18">
        <v>178.43</v>
      </c>
    </row>
    <row r="34" spans="2:7" x14ac:dyDescent="0.35">
      <c r="B34" s="18">
        <v>3101</v>
      </c>
      <c r="C34" s="18">
        <v>26.47</v>
      </c>
      <c r="D34" s="18">
        <v>1.3</v>
      </c>
      <c r="E34" s="18">
        <v>2995.09</v>
      </c>
      <c r="F34" s="18">
        <v>629.41</v>
      </c>
      <c r="G34" s="18">
        <v>179.54</v>
      </c>
    </row>
    <row r="35" spans="2:7" x14ac:dyDescent="0.35">
      <c r="B35" s="18">
        <v>3196</v>
      </c>
      <c r="C35" s="18">
        <v>28.29</v>
      </c>
      <c r="D35" s="18">
        <v>0.28999999999999998</v>
      </c>
      <c r="E35" s="18">
        <v>3079.45</v>
      </c>
      <c r="F35" s="18">
        <v>673.09</v>
      </c>
      <c r="G35" s="18">
        <v>180.13</v>
      </c>
    </row>
    <row r="36" spans="2:7" x14ac:dyDescent="0.35">
      <c r="B36" s="18">
        <v>3292</v>
      </c>
      <c r="C36" s="18">
        <v>26.7</v>
      </c>
      <c r="D36" s="18">
        <v>0.8</v>
      </c>
      <c r="E36" s="18">
        <v>3164.6</v>
      </c>
      <c r="F36" s="18">
        <v>717.41</v>
      </c>
      <c r="G36" s="18">
        <v>180.55</v>
      </c>
    </row>
    <row r="37" spans="2:7" x14ac:dyDescent="0.35">
      <c r="B37" s="18">
        <v>3387</v>
      </c>
      <c r="C37" s="18">
        <v>27.47</v>
      </c>
      <c r="D37" s="18">
        <v>0.79</v>
      </c>
      <c r="E37" s="18">
        <v>3249.18</v>
      </c>
      <c r="F37" s="18">
        <v>760.66</v>
      </c>
      <c r="G37" s="18">
        <v>181.15</v>
      </c>
    </row>
    <row r="38" spans="2:7" x14ac:dyDescent="0.35">
      <c r="B38" s="18">
        <v>3482</v>
      </c>
      <c r="C38" s="18">
        <v>27.8</v>
      </c>
      <c r="D38" s="18">
        <v>358.85</v>
      </c>
      <c r="E38" s="18">
        <v>3333.35</v>
      </c>
      <c r="F38" s="18">
        <v>804.72</v>
      </c>
      <c r="G38" s="18">
        <v>181.01</v>
      </c>
    </row>
    <row r="39" spans="2:7" x14ac:dyDescent="0.35">
      <c r="B39" s="18">
        <v>3578</v>
      </c>
      <c r="C39" s="18">
        <v>29.69</v>
      </c>
      <c r="D39" s="18">
        <v>358.79</v>
      </c>
      <c r="E39" s="18">
        <v>3417.51</v>
      </c>
      <c r="F39" s="18">
        <v>850.87</v>
      </c>
      <c r="G39" s="18">
        <v>180.06</v>
      </c>
    </row>
    <row r="40" spans="2:7" x14ac:dyDescent="0.35">
      <c r="B40" s="18">
        <v>3672</v>
      </c>
      <c r="C40" s="18">
        <v>30.19</v>
      </c>
      <c r="D40" s="18">
        <v>359.59</v>
      </c>
      <c r="E40" s="18">
        <v>3498.97</v>
      </c>
      <c r="F40" s="18">
        <v>897.78</v>
      </c>
      <c r="G40" s="18">
        <v>179.4</v>
      </c>
    </row>
    <row r="41" spans="2:7" x14ac:dyDescent="0.35">
      <c r="B41" s="18">
        <v>3767</v>
      </c>
      <c r="C41" s="18">
        <v>30.47</v>
      </c>
      <c r="D41" s="18">
        <v>359.92</v>
      </c>
      <c r="E41" s="18">
        <v>3580.97</v>
      </c>
      <c r="F41" s="18">
        <v>945.75</v>
      </c>
      <c r="G41" s="18">
        <v>179.19</v>
      </c>
    </row>
    <row r="42" spans="2:7" x14ac:dyDescent="0.35">
      <c r="B42" s="18">
        <v>3863</v>
      </c>
      <c r="C42" s="18">
        <v>29.88</v>
      </c>
      <c r="D42" s="18">
        <v>359.86</v>
      </c>
      <c r="E42" s="18">
        <v>3663.96</v>
      </c>
      <c r="F42" s="18">
        <v>994.01</v>
      </c>
      <c r="G42" s="18">
        <v>179.1</v>
      </c>
    </row>
    <row r="43" spans="2:7" x14ac:dyDescent="0.35">
      <c r="B43" s="18">
        <v>3958</v>
      </c>
      <c r="C43" s="18">
        <v>28.53</v>
      </c>
      <c r="D43" s="18">
        <v>358.84</v>
      </c>
      <c r="E43" s="18">
        <v>3746.88</v>
      </c>
      <c r="F43" s="18">
        <v>1040.3599999999999</v>
      </c>
      <c r="G43" s="18">
        <v>178.58</v>
      </c>
    </row>
    <row r="44" spans="2:7" x14ac:dyDescent="0.35">
      <c r="B44" s="18">
        <v>4053</v>
      </c>
      <c r="C44" s="18">
        <v>29.39</v>
      </c>
      <c r="D44" s="18">
        <v>358.72</v>
      </c>
      <c r="E44" s="18">
        <v>3830</v>
      </c>
      <c r="F44" s="18">
        <v>1086.3399999999999</v>
      </c>
      <c r="G44" s="18">
        <v>177.6</v>
      </c>
    </row>
    <row r="45" spans="2:7" x14ac:dyDescent="0.35">
      <c r="B45" s="18">
        <v>4148</v>
      </c>
      <c r="C45" s="18">
        <v>29.43</v>
      </c>
      <c r="D45" s="18">
        <v>359.81</v>
      </c>
      <c r="E45" s="18">
        <v>3912.76</v>
      </c>
      <c r="F45" s="18">
        <v>1132.99</v>
      </c>
      <c r="G45" s="18">
        <v>177</v>
      </c>
    </row>
    <row r="46" spans="2:7" x14ac:dyDescent="0.35">
      <c r="B46" s="18">
        <v>4243</v>
      </c>
      <c r="C46" s="18">
        <v>27.75</v>
      </c>
      <c r="D46" s="18">
        <v>359</v>
      </c>
      <c r="E46" s="18">
        <v>3996.17</v>
      </c>
      <c r="F46" s="18">
        <v>1178.44</v>
      </c>
      <c r="G46" s="18">
        <v>176.54</v>
      </c>
    </row>
    <row r="47" spans="2:7" x14ac:dyDescent="0.35">
      <c r="B47" s="18">
        <v>4338</v>
      </c>
      <c r="C47" s="18">
        <v>27.53</v>
      </c>
      <c r="D47" s="18">
        <v>358.73</v>
      </c>
      <c r="E47" s="18">
        <v>4080.33</v>
      </c>
      <c r="F47" s="18">
        <v>1222.51</v>
      </c>
      <c r="G47" s="18">
        <v>175.67</v>
      </c>
    </row>
    <row r="48" spans="2:7" x14ac:dyDescent="0.35">
      <c r="B48" s="18">
        <v>4433</v>
      </c>
      <c r="C48" s="18">
        <v>28.12</v>
      </c>
      <c r="D48" s="18">
        <v>0.92</v>
      </c>
      <c r="E48" s="18">
        <v>4164.3500000000004</v>
      </c>
      <c r="F48" s="18">
        <v>1266.8399999999999</v>
      </c>
      <c r="G48" s="18">
        <v>175.54</v>
      </c>
    </row>
    <row r="49" spans="2:7" x14ac:dyDescent="0.35">
      <c r="B49" s="18">
        <v>4529</v>
      </c>
      <c r="C49" s="18">
        <v>28.37</v>
      </c>
      <c r="D49" s="18">
        <v>359.94</v>
      </c>
      <c r="E49" s="18">
        <v>4248.92</v>
      </c>
      <c r="F49" s="18">
        <v>1312.27</v>
      </c>
      <c r="G49" s="18">
        <v>175.88</v>
      </c>
    </row>
    <row r="50" spans="2:7" x14ac:dyDescent="0.35">
      <c r="B50" s="18">
        <v>4624</v>
      </c>
      <c r="C50" s="18">
        <v>26.43</v>
      </c>
      <c r="D50" s="18">
        <v>358.17</v>
      </c>
      <c r="E50" s="18">
        <v>4333.26</v>
      </c>
      <c r="F50" s="18">
        <v>1355.98</v>
      </c>
      <c r="G50" s="18">
        <v>175.18</v>
      </c>
    </row>
    <row r="51" spans="2:7" x14ac:dyDescent="0.35">
      <c r="B51" s="18">
        <v>4719</v>
      </c>
      <c r="C51" s="18">
        <v>27.74</v>
      </c>
      <c r="D51" s="18">
        <v>0.81</v>
      </c>
      <c r="E51" s="18">
        <v>4417.84</v>
      </c>
      <c r="F51" s="18">
        <v>1399.22</v>
      </c>
      <c r="G51" s="18">
        <v>174.82</v>
      </c>
    </row>
    <row r="52" spans="2:7" x14ac:dyDescent="0.35">
      <c r="B52" s="18">
        <v>4814</v>
      </c>
      <c r="C52" s="18">
        <v>27.88</v>
      </c>
      <c r="D52" s="18">
        <v>0.84</v>
      </c>
      <c r="E52" s="18">
        <v>4501.87</v>
      </c>
      <c r="F52" s="18">
        <v>1443.54</v>
      </c>
      <c r="G52" s="18">
        <v>175.46</v>
      </c>
    </row>
    <row r="53" spans="2:7" x14ac:dyDescent="0.35">
      <c r="B53" s="18">
        <v>4908</v>
      </c>
      <c r="C53" s="18">
        <v>26.64</v>
      </c>
      <c r="D53" s="18">
        <v>0.71</v>
      </c>
      <c r="E53" s="18">
        <v>4585.43</v>
      </c>
      <c r="F53" s="18">
        <v>1486.59</v>
      </c>
      <c r="G53" s="18">
        <v>176.04</v>
      </c>
    </row>
    <row r="54" spans="2:7" x14ac:dyDescent="0.35">
      <c r="B54" s="18">
        <v>5004</v>
      </c>
      <c r="C54" s="18">
        <v>27.46</v>
      </c>
      <c r="D54" s="18">
        <v>0.1</v>
      </c>
      <c r="E54" s="18">
        <v>4670.93</v>
      </c>
      <c r="F54" s="18">
        <v>1530.24</v>
      </c>
      <c r="G54" s="18">
        <v>176.34</v>
      </c>
    </row>
    <row r="55" spans="2:7" x14ac:dyDescent="0.35">
      <c r="B55" s="18">
        <v>5099</v>
      </c>
      <c r="C55" s="18">
        <v>26.61</v>
      </c>
      <c r="D55" s="18">
        <v>359.13</v>
      </c>
      <c r="E55" s="18">
        <v>4755.54</v>
      </c>
      <c r="F55" s="18">
        <v>1573.42</v>
      </c>
      <c r="G55" s="18">
        <v>176.06</v>
      </c>
    </row>
    <row r="56" spans="2:7" x14ac:dyDescent="0.35">
      <c r="B56" s="18">
        <v>5194</v>
      </c>
      <c r="C56" s="18">
        <v>25.69</v>
      </c>
      <c r="D56" s="18">
        <v>359.41</v>
      </c>
      <c r="E56" s="18">
        <v>4840.82</v>
      </c>
      <c r="F56" s="18">
        <v>1615.29</v>
      </c>
      <c r="G56" s="18">
        <v>175.52</v>
      </c>
    </row>
    <row r="57" spans="2:7" x14ac:dyDescent="0.35">
      <c r="B57" s="18">
        <v>5290</v>
      </c>
      <c r="C57" s="18">
        <v>25.11</v>
      </c>
      <c r="D57" s="18">
        <v>358.68</v>
      </c>
      <c r="E57" s="18">
        <v>4927.54</v>
      </c>
      <c r="F57" s="18">
        <v>1656.46</v>
      </c>
      <c r="G57" s="18">
        <v>174.84</v>
      </c>
    </row>
    <row r="58" spans="2:7" x14ac:dyDescent="0.35">
      <c r="B58" s="18">
        <v>5386</v>
      </c>
      <c r="C58" s="18">
        <v>25.04</v>
      </c>
      <c r="D58" s="18">
        <v>358.6</v>
      </c>
      <c r="E58" s="18">
        <v>5014.49</v>
      </c>
      <c r="F58" s="18">
        <v>1697.13</v>
      </c>
      <c r="G58" s="18">
        <v>173.88</v>
      </c>
    </row>
    <row r="59" spans="2:7" x14ac:dyDescent="0.35">
      <c r="B59" s="18">
        <v>5481</v>
      </c>
      <c r="C59" s="18">
        <v>25.49</v>
      </c>
      <c r="D59" s="18">
        <v>357.92</v>
      </c>
      <c r="E59" s="18">
        <v>5100.3999999999996</v>
      </c>
      <c r="F59" s="18">
        <v>1737.66</v>
      </c>
      <c r="G59" s="18">
        <v>172.64</v>
      </c>
    </row>
    <row r="60" spans="2:7" x14ac:dyDescent="0.35">
      <c r="B60" s="18">
        <v>5577</v>
      </c>
      <c r="C60" s="18">
        <v>26.89</v>
      </c>
      <c r="D60" s="18">
        <v>357.49</v>
      </c>
      <c r="E60" s="18">
        <v>5186.55</v>
      </c>
      <c r="F60" s="18">
        <v>1779.99</v>
      </c>
      <c r="G60" s="18">
        <v>170.94</v>
      </c>
    </row>
    <row r="61" spans="2:7" x14ac:dyDescent="0.35">
      <c r="B61" s="18">
        <v>5671</v>
      </c>
      <c r="C61" s="18">
        <v>28.61</v>
      </c>
      <c r="D61" s="18">
        <v>359.04</v>
      </c>
      <c r="E61" s="18">
        <v>5269.73</v>
      </c>
      <c r="F61" s="18">
        <v>1823.74</v>
      </c>
      <c r="G61" s="18">
        <v>169.63</v>
      </c>
    </row>
    <row r="62" spans="2:7" x14ac:dyDescent="0.35">
      <c r="B62" s="18">
        <v>5766</v>
      </c>
      <c r="C62" s="18">
        <v>27.01</v>
      </c>
      <c r="D62" s="18">
        <v>1.17</v>
      </c>
      <c r="E62" s="18">
        <v>5353.76</v>
      </c>
      <c r="F62" s="18">
        <v>1868.05</v>
      </c>
      <c r="G62" s="18">
        <v>169.69</v>
      </c>
    </row>
    <row r="63" spans="2:7" x14ac:dyDescent="0.35">
      <c r="B63" s="18">
        <v>5861</v>
      </c>
      <c r="C63" s="18">
        <v>26.14</v>
      </c>
      <c r="D63" s="18">
        <v>2.9</v>
      </c>
      <c r="E63" s="18">
        <v>5438.72</v>
      </c>
      <c r="F63" s="18">
        <v>1910.52</v>
      </c>
      <c r="G63" s="18">
        <v>171.19</v>
      </c>
    </row>
    <row r="64" spans="2:7" x14ac:dyDescent="0.35">
      <c r="B64" s="18">
        <v>5957</v>
      </c>
      <c r="C64" s="18">
        <v>26.91</v>
      </c>
      <c r="D64" s="18">
        <v>1.88</v>
      </c>
      <c r="E64" s="18">
        <v>5524.62</v>
      </c>
      <c r="F64" s="18">
        <v>1953.35</v>
      </c>
      <c r="G64" s="18">
        <v>172.97</v>
      </c>
    </row>
    <row r="65" spans="2:7" x14ac:dyDescent="0.35">
      <c r="B65" s="18">
        <v>6053</v>
      </c>
      <c r="C65" s="18">
        <v>28.38</v>
      </c>
      <c r="D65" s="18">
        <v>0.66</v>
      </c>
      <c r="E65" s="18">
        <v>5609.66</v>
      </c>
      <c r="F65" s="18">
        <v>1997.88</v>
      </c>
      <c r="G65" s="18">
        <v>173.95</v>
      </c>
    </row>
    <row r="66" spans="2:7" x14ac:dyDescent="0.35">
      <c r="B66" s="18">
        <v>6148</v>
      </c>
      <c r="C66" s="18">
        <v>26.48</v>
      </c>
      <c r="D66" s="18">
        <v>359.14</v>
      </c>
      <c r="E66" s="18">
        <v>5693.97</v>
      </c>
      <c r="F66" s="18">
        <v>2041.64</v>
      </c>
      <c r="G66" s="18">
        <v>173.89</v>
      </c>
    </row>
    <row r="67" spans="2:7" x14ac:dyDescent="0.35">
      <c r="B67" s="18">
        <v>6244</v>
      </c>
      <c r="C67" s="18">
        <v>27.4</v>
      </c>
      <c r="D67" s="18">
        <v>355.21</v>
      </c>
      <c r="E67" s="18">
        <v>5779.56</v>
      </c>
      <c r="F67" s="18">
        <v>2085.06</v>
      </c>
      <c r="G67" s="18">
        <v>171.73</v>
      </c>
    </row>
    <row r="68" spans="2:7" x14ac:dyDescent="0.35">
      <c r="B68" s="18">
        <v>6272</v>
      </c>
      <c r="C68" s="18">
        <v>27.8</v>
      </c>
      <c r="D68" s="18">
        <v>354.25</v>
      </c>
      <c r="E68" s="18">
        <v>5804.38</v>
      </c>
      <c r="F68" s="18">
        <v>2097.9699999999998</v>
      </c>
      <c r="G68" s="18">
        <v>170.53</v>
      </c>
    </row>
    <row r="69" spans="2:7" x14ac:dyDescent="0.35">
      <c r="B69" s="18">
        <v>6367</v>
      </c>
      <c r="C69" s="18">
        <v>29.79</v>
      </c>
      <c r="D69" s="18">
        <v>338.51</v>
      </c>
      <c r="E69" s="18">
        <v>5887.75</v>
      </c>
      <c r="F69" s="18">
        <v>2142.04</v>
      </c>
      <c r="G69" s="18">
        <v>159.65</v>
      </c>
    </row>
    <row r="70" spans="2:7" x14ac:dyDescent="0.35">
      <c r="B70" s="18">
        <v>6462</v>
      </c>
      <c r="C70" s="18">
        <v>32.29</v>
      </c>
      <c r="D70" s="18">
        <v>322.75</v>
      </c>
      <c r="E70" s="18">
        <v>5969.27</v>
      </c>
      <c r="F70" s="18">
        <v>2184.27</v>
      </c>
      <c r="G70" s="18">
        <v>135.6</v>
      </c>
    </row>
    <row r="71" spans="2:7" x14ac:dyDescent="0.35">
      <c r="B71" s="18">
        <v>6558</v>
      </c>
      <c r="C71" s="18">
        <v>36.090000000000003</v>
      </c>
      <c r="D71" s="18">
        <v>314.82</v>
      </c>
      <c r="E71" s="18">
        <v>6048.71</v>
      </c>
      <c r="F71" s="18">
        <v>2224.65</v>
      </c>
      <c r="G71" s="18">
        <v>100</v>
      </c>
    </row>
    <row r="72" spans="2:7" x14ac:dyDescent="0.35">
      <c r="B72" s="18">
        <v>6653</v>
      </c>
      <c r="C72" s="18">
        <v>42.17</v>
      </c>
      <c r="D72" s="18">
        <v>305.77999999999997</v>
      </c>
      <c r="E72" s="18">
        <v>6122.43</v>
      </c>
      <c r="F72" s="18">
        <v>2263.09</v>
      </c>
      <c r="G72" s="18">
        <v>54.2</v>
      </c>
    </row>
    <row r="73" spans="2:7" x14ac:dyDescent="0.35">
      <c r="B73" s="18">
        <v>6748</v>
      </c>
      <c r="C73" s="18">
        <v>49.82</v>
      </c>
      <c r="D73" s="18">
        <v>302.64</v>
      </c>
      <c r="E73" s="18">
        <v>6188.38</v>
      </c>
      <c r="F73" s="18">
        <v>2301.37</v>
      </c>
      <c r="G73" s="18">
        <v>-2.3199999999999998</v>
      </c>
    </row>
    <row r="74" spans="2:7" x14ac:dyDescent="0.35">
      <c r="B74" s="18">
        <v>6843</v>
      </c>
      <c r="C74" s="18">
        <v>56.6</v>
      </c>
      <c r="D74" s="18">
        <v>295.98</v>
      </c>
      <c r="E74" s="18">
        <v>6245.29</v>
      </c>
      <c r="F74" s="18">
        <v>2338.38</v>
      </c>
      <c r="G74" s="18">
        <v>-68.650000000000006</v>
      </c>
    </row>
    <row r="75" spans="2:7" x14ac:dyDescent="0.35">
      <c r="B75" s="18">
        <v>6937</v>
      </c>
      <c r="C75" s="18">
        <v>63.64</v>
      </c>
      <c r="D75" s="18">
        <v>288.94</v>
      </c>
      <c r="E75" s="18">
        <v>6292.13</v>
      </c>
      <c r="F75" s="18">
        <v>2369.31</v>
      </c>
      <c r="G75" s="18">
        <v>-143.93</v>
      </c>
    </row>
    <row r="76" spans="2:7" x14ac:dyDescent="0.35">
      <c r="B76" s="18">
        <v>7032</v>
      </c>
      <c r="C76" s="18">
        <v>71.63</v>
      </c>
      <c r="D76" s="18">
        <v>281.88</v>
      </c>
      <c r="E76" s="18">
        <v>6328.29</v>
      </c>
      <c r="F76" s="18">
        <v>2392.46</v>
      </c>
      <c r="G76" s="18">
        <v>-228.53</v>
      </c>
    </row>
    <row r="77" spans="2:7" x14ac:dyDescent="0.35">
      <c r="B77" s="18">
        <v>7128</v>
      </c>
      <c r="C77" s="18">
        <v>79.73</v>
      </c>
      <c r="D77" s="18">
        <v>273.75</v>
      </c>
      <c r="E77" s="18">
        <v>6352.05</v>
      </c>
      <c r="F77" s="18">
        <v>2404.9699999999998</v>
      </c>
      <c r="G77" s="18">
        <v>-320.52999999999997</v>
      </c>
    </row>
    <row r="78" spans="2:7" x14ac:dyDescent="0.35">
      <c r="B78" s="18">
        <v>7223</v>
      </c>
      <c r="C78" s="18">
        <v>87.44</v>
      </c>
      <c r="D78" s="18">
        <v>272.55</v>
      </c>
      <c r="E78" s="18">
        <v>6362.66</v>
      </c>
      <c r="F78" s="18">
        <v>2410.15</v>
      </c>
      <c r="G78" s="18">
        <v>-414.72</v>
      </c>
    </row>
    <row r="79" spans="2:7" x14ac:dyDescent="0.35">
      <c r="B79" s="18">
        <v>7319</v>
      </c>
      <c r="C79" s="18">
        <v>89.24</v>
      </c>
      <c r="D79" s="18">
        <v>271.24</v>
      </c>
      <c r="E79" s="18">
        <v>6365.44</v>
      </c>
      <c r="F79" s="18">
        <v>2413.3200000000002</v>
      </c>
      <c r="G79" s="18">
        <v>-510.62</v>
      </c>
    </row>
    <row r="80" spans="2:7" x14ac:dyDescent="0.35">
      <c r="B80" s="18">
        <v>7413</v>
      </c>
      <c r="C80" s="18">
        <v>91.54</v>
      </c>
      <c r="D80" s="18">
        <v>270.27999999999997</v>
      </c>
      <c r="E80" s="18">
        <v>6364.8</v>
      </c>
      <c r="F80" s="18">
        <v>2414.5700000000002</v>
      </c>
      <c r="G80" s="18">
        <v>-604.6</v>
      </c>
    </row>
    <row r="81" spans="2:7" x14ac:dyDescent="0.35">
      <c r="B81" s="18">
        <v>7508</v>
      </c>
      <c r="C81" s="18">
        <v>92.11</v>
      </c>
      <c r="D81" s="18">
        <v>269.83</v>
      </c>
      <c r="E81" s="18">
        <v>6361.77</v>
      </c>
      <c r="F81" s="18">
        <v>2414.66</v>
      </c>
      <c r="G81" s="18">
        <v>-699.56</v>
      </c>
    </row>
    <row r="82" spans="2:7" x14ac:dyDescent="0.35">
      <c r="B82" s="18">
        <v>7603</v>
      </c>
      <c r="C82" s="18">
        <v>89.85</v>
      </c>
      <c r="D82" s="18">
        <v>271.06</v>
      </c>
      <c r="E82" s="18">
        <v>6360.15</v>
      </c>
      <c r="F82" s="18">
        <v>2415.4</v>
      </c>
      <c r="G82" s="18">
        <v>-794.53</v>
      </c>
    </row>
    <row r="83" spans="2:7" x14ac:dyDescent="0.35">
      <c r="B83" s="18">
        <v>7698</v>
      </c>
      <c r="C83" s="18">
        <v>89.64</v>
      </c>
      <c r="D83" s="18">
        <v>270.35000000000002</v>
      </c>
      <c r="E83" s="18">
        <v>6360.57</v>
      </c>
      <c r="F83" s="18">
        <v>2416.56</v>
      </c>
      <c r="G83" s="18">
        <v>-889.52</v>
      </c>
    </row>
    <row r="84" spans="2:7" x14ac:dyDescent="0.35">
      <c r="B84" s="18">
        <v>7794</v>
      </c>
      <c r="C84" s="18">
        <v>92</v>
      </c>
      <c r="D84" s="18">
        <v>270.49</v>
      </c>
      <c r="E84" s="18">
        <v>6359.2</v>
      </c>
      <c r="F84" s="18">
        <v>2417.27</v>
      </c>
      <c r="G84" s="18">
        <v>-985.5</v>
      </c>
    </row>
    <row r="85" spans="2:7" x14ac:dyDescent="0.35">
      <c r="B85" s="18">
        <v>7889</v>
      </c>
      <c r="C85" s="18">
        <v>92.16</v>
      </c>
      <c r="D85" s="18">
        <v>269.20999999999998</v>
      </c>
      <c r="E85" s="18">
        <v>6355.75</v>
      </c>
      <c r="F85" s="18">
        <v>2417.02</v>
      </c>
      <c r="G85" s="18">
        <v>-1080.44</v>
      </c>
    </row>
    <row r="86" spans="2:7" x14ac:dyDescent="0.35">
      <c r="B86" s="18">
        <v>7984</v>
      </c>
      <c r="C86" s="18">
        <v>90.92</v>
      </c>
      <c r="D86" s="18">
        <v>268.86</v>
      </c>
      <c r="E86" s="18">
        <v>6353.2</v>
      </c>
      <c r="F86" s="18">
        <v>2415.42</v>
      </c>
      <c r="G86" s="18">
        <v>-1175.3900000000001</v>
      </c>
    </row>
    <row r="87" spans="2:7" x14ac:dyDescent="0.35">
      <c r="B87" s="18">
        <v>8080</v>
      </c>
      <c r="C87" s="18">
        <v>90.29</v>
      </c>
      <c r="D87" s="18">
        <v>268.48</v>
      </c>
      <c r="E87" s="18">
        <v>6352.18</v>
      </c>
      <c r="F87" s="18">
        <v>2413.19</v>
      </c>
      <c r="G87" s="18">
        <v>-1271.3599999999999</v>
      </c>
    </row>
    <row r="88" spans="2:7" x14ac:dyDescent="0.35">
      <c r="B88" s="18">
        <v>8175</v>
      </c>
      <c r="C88" s="18">
        <v>90.38</v>
      </c>
      <c r="D88" s="18">
        <v>270.08999999999997</v>
      </c>
      <c r="E88" s="18">
        <v>6351.63</v>
      </c>
      <c r="F88" s="18">
        <v>2412.0100000000002</v>
      </c>
      <c r="G88" s="18">
        <v>-1366.34</v>
      </c>
    </row>
    <row r="89" spans="2:7" x14ac:dyDescent="0.35">
      <c r="B89" s="18">
        <v>8270</v>
      </c>
      <c r="C89" s="18">
        <v>88.01</v>
      </c>
      <c r="D89" s="18">
        <v>267.73</v>
      </c>
      <c r="E89" s="18">
        <v>6352.96</v>
      </c>
      <c r="F89" s="18">
        <v>2410.1999999999998</v>
      </c>
      <c r="G89" s="18">
        <v>-1461.3</v>
      </c>
    </row>
    <row r="90" spans="2:7" x14ac:dyDescent="0.35">
      <c r="B90" s="18">
        <v>8364</v>
      </c>
      <c r="C90" s="18">
        <v>87.87</v>
      </c>
      <c r="D90" s="18">
        <v>268.14999999999998</v>
      </c>
      <c r="E90" s="18">
        <v>6356.34</v>
      </c>
      <c r="F90" s="18">
        <v>2406.8200000000002</v>
      </c>
      <c r="G90" s="18">
        <v>-1555.18</v>
      </c>
    </row>
    <row r="91" spans="2:7" x14ac:dyDescent="0.35">
      <c r="B91" s="18">
        <v>8460</v>
      </c>
      <c r="C91" s="18">
        <v>88.87</v>
      </c>
      <c r="D91" s="18">
        <v>270.57</v>
      </c>
      <c r="E91" s="18">
        <v>6359.07</v>
      </c>
      <c r="F91" s="18">
        <v>2405.75</v>
      </c>
      <c r="G91" s="18">
        <v>-1651.13</v>
      </c>
    </row>
    <row r="92" spans="2:7" x14ac:dyDescent="0.35">
      <c r="B92" s="18">
        <v>8555</v>
      </c>
      <c r="C92" s="18">
        <v>89.57</v>
      </c>
      <c r="D92" s="18">
        <v>268.87</v>
      </c>
      <c r="E92" s="18">
        <v>6360.36</v>
      </c>
      <c r="F92" s="18">
        <v>2405.29</v>
      </c>
      <c r="G92" s="18">
        <v>-1746.12</v>
      </c>
    </row>
    <row r="93" spans="2:7" x14ac:dyDescent="0.35">
      <c r="B93" s="18">
        <v>8649</v>
      </c>
      <c r="C93" s="18">
        <v>88.88</v>
      </c>
      <c r="D93" s="18">
        <v>270.63</v>
      </c>
      <c r="E93" s="18">
        <v>6361.64</v>
      </c>
      <c r="F93" s="18">
        <v>2404.88</v>
      </c>
      <c r="G93" s="18">
        <v>-1840.1</v>
      </c>
    </row>
    <row r="94" spans="2:7" x14ac:dyDescent="0.35">
      <c r="B94" s="18">
        <v>8745</v>
      </c>
      <c r="C94" s="18">
        <v>87.43</v>
      </c>
      <c r="D94" s="18">
        <v>270.20999999999998</v>
      </c>
      <c r="E94" s="18">
        <v>6364.73</v>
      </c>
      <c r="F94" s="18">
        <v>2405.58</v>
      </c>
      <c r="G94" s="18">
        <v>-1936.05</v>
      </c>
    </row>
    <row r="95" spans="2:7" x14ac:dyDescent="0.35">
      <c r="B95" s="18">
        <v>8841</v>
      </c>
      <c r="C95" s="18">
        <v>87.77</v>
      </c>
      <c r="D95" s="18">
        <v>268.87</v>
      </c>
      <c r="E95" s="18">
        <v>6368.75</v>
      </c>
      <c r="F95" s="18">
        <v>2404.81</v>
      </c>
      <c r="G95" s="18">
        <v>-2031.96</v>
      </c>
    </row>
    <row r="96" spans="2:7" x14ac:dyDescent="0.35">
      <c r="B96" s="18">
        <v>8936</v>
      </c>
      <c r="C96" s="18">
        <v>89.21</v>
      </c>
      <c r="D96" s="18">
        <v>268.92</v>
      </c>
      <c r="E96" s="18">
        <v>6371.25</v>
      </c>
      <c r="F96" s="18">
        <v>2402.98</v>
      </c>
      <c r="G96" s="18">
        <v>-2126.9</v>
      </c>
    </row>
    <row r="97" spans="2:7" x14ac:dyDescent="0.35">
      <c r="B97" s="18">
        <v>9030</v>
      </c>
      <c r="C97" s="18">
        <v>90.44</v>
      </c>
      <c r="D97" s="18">
        <v>270.32</v>
      </c>
      <c r="E97" s="18">
        <v>6371.54</v>
      </c>
      <c r="F97" s="18">
        <v>2402.36</v>
      </c>
      <c r="G97" s="18">
        <v>-2220.9</v>
      </c>
    </row>
    <row r="98" spans="2:7" x14ac:dyDescent="0.35">
      <c r="B98" s="18">
        <v>9125</v>
      </c>
      <c r="C98" s="18">
        <v>91.16</v>
      </c>
      <c r="D98" s="18">
        <v>269.56</v>
      </c>
      <c r="E98" s="18">
        <v>6370.21</v>
      </c>
      <c r="F98" s="18">
        <v>2402.2600000000002</v>
      </c>
      <c r="G98" s="18">
        <v>-2315.89</v>
      </c>
    </row>
    <row r="99" spans="2:7" x14ac:dyDescent="0.35">
      <c r="B99" s="18">
        <v>9221</v>
      </c>
      <c r="C99" s="18">
        <v>89.48</v>
      </c>
      <c r="D99" s="18">
        <v>267.13</v>
      </c>
      <c r="E99" s="18">
        <v>6369.67</v>
      </c>
      <c r="F99" s="18">
        <v>2399.48</v>
      </c>
      <c r="G99" s="18">
        <v>-2411.83</v>
      </c>
    </row>
    <row r="100" spans="2:7" x14ac:dyDescent="0.35">
      <c r="B100" s="18">
        <v>9316</v>
      </c>
      <c r="C100" s="18">
        <v>88.81</v>
      </c>
      <c r="D100" s="18">
        <v>266.42</v>
      </c>
      <c r="E100" s="18">
        <v>6371.09</v>
      </c>
      <c r="F100" s="18">
        <v>2394.14</v>
      </c>
      <c r="G100" s="18">
        <v>-2506.67</v>
      </c>
    </row>
    <row r="101" spans="2:7" x14ac:dyDescent="0.35">
      <c r="B101" s="18">
        <v>9411</v>
      </c>
      <c r="C101" s="18">
        <v>90.02</v>
      </c>
      <c r="D101" s="18">
        <v>267.48</v>
      </c>
      <c r="E101" s="18">
        <v>6372.06</v>
      </c>
      <c r="F101" s="18">
        <v>2389.09</v>
      </c>
      <c r="G101" s="18">
        <v>-2601.5300000000002</v>
      </c>
    </row>
    <row r="102" spans="2:7" x14ac:dyDescent="0.35">
      <c r="B102" s="18">
        <v>9507</v>
      </c>
      <c r="C102" s="18">
        <v>89.59</v>
      </c>
      <c r="D102" s="18">
        <v>270.56</v>
      </c>
      <c r="E102" s="18">
        <v>6372.39</v>
      </c>
      <c r="F102" s="18">
        <v>2387.44</v>
      </c>
      <c r="G102" s="18">
        <v>-2697.5</v>
      </c>
    </row>
    <row r="103" spans="2:7" x14ac:dyDescent="0.35">
      <c r="B103" s="18">
        <v>9602</v>
      </c>
      <c r="C103" s="18">
        <v>86.96</v>
      </c>
      <c r="D103" s="18">
        <v>269.44</v>
      </c>
      <c r="E103" s="18">
        <v>6375.25</v>
      </c>
      <c r="F103" s="18">
        <v>2387.4499999999998</v>
      </c>
      <c r="G103" s="18">
        <v>-2792.45</v>
      </c>
    </row>
    <row r="104" spans="2:7" x14ac:dyDescent="0.35">
      <c r="B104" s="18">
        <v>9697</v>
      </c>
      <c r="C104" s="18">
        <v>88.17</v>
      </c>
      <c r="D104" s="18">
        <v>271.72000000000003</v>
      </c>
      <c r="E104" s="18">
        <v>6379.28</v>
      </c>
      <c r="F104" s="18">
        <v>2388.41</v>
      </c>
      <c r="G104" s="18">
        <v>-2887.35</v>
      </c>
    </row>
    <row r="105" spans="2:7" x14ac:dyDescent="0.35">
      <c r="B105" s="18">
        <v>9792</v>
      </c>
      <c r="C105" s="18">
        <v>87.77</v>
      </c>
      <c r="D105" s="18">
        <v>271.23</v>
      </c>
      <c r="E105" s="18">
        <v>6382.65</v>
      </c>
      <c r="F105" s="18">
        <v>2390.85</v>
      </c>
      <c r="G105" s="18">
        <v>-2982.26</v>
      </c>
    </row>
    <row r="106" spans="2:7" x14ac:dyDescent="0.35">
      <c r="B106" s="18">
        <v>9887</v>
      </c>
      <c r="C106" s="18">
        <v>89.92</v>
      </c>
      <c r="D106" s="18">
        <v>271.43</v>
      </c>
      <c r="E106" s="18">
        <v>6384.56</v>
      </c>
      <c r="F106" s="18">
        <v>2393.06</v>
      </c>
      <c r="G106" s="18">
        <v>-3077.21</v>
      </c>
    </row>
    <row r="107" spans="2:7" x14ac:dyDescent="0.35">
      <c r="B107" s="18">
        <v>9982</v>
      </c>
      <c r="C107" s="18">
        <v>89.81</v>
      </c>
      <c r="D107" s="18">
        <v>271.62</v>
      </c>
      <c r="E107" s="18">
        <v>6384.79</v>
      </c>
      <c r="F107" s="18">
        <v>2395.58</v>
      </c>
      <c r="G107" s="18">
        <v>-3172.18</v>
      </c>
    </row>
    <row r="108" spans="2:7" x14ac:dyDescent="0.35">
      <c r="B108" s="18">
        <v>10077</v>
      </c>
      <c r="C108" s="18">
        <v>87.87</v>
      </c>
      <c r="D108" s="18">
        <v>271.07</v>
      </c>
      <c r="E108" s="18">
        <v>6386.71</v>
      </c>
      <c r="F108" s="18">
        <v>2397.81</v>
      </c>
      <c r="G108" s="18">
        <v>-3267.13</v>
      </c>
    </row>
    <row r="109" spans="2:7" x14ac:dyDescent="0.35">
      <c r="B109" s="18">
        <v>10172</v>
      </c>
      <c r="C109" s="18">
        <v>88.91</v>
      </c>
      <c r="D109" s="18">
        <v>272.01</v>
      </c>
      <c r="E109" s="18">
        <v>6389.38</v>
      </c>
      <c r="F109" s="18">
        <v>2400.37</v>
      </c>
      <c r="G109" s="18">
        <v>-3362.05</v>
      </c>
    </row>
    <row r="110" spans="2:7" x14ac:dyDescent="0.35">
      <c r="B110" s="18">
        <v>10267</v>
      </c>
      <c r="C110" s="18">
        <v>90.11</v>
      </c>
      <c r="D110" s="18">
        <v>271.07</v>
      </c>
      <c r="E110" s="18">
        <v>6390.19</v>
      </c>
      <c r="F110" s="18">
        <v>2402.92</v>
      </c>
      <c r="G110" s="18">
        <v>-3457.01</v>
      </c>
    </row>
    <row r="111" spans="2:7" x14ac:dyDescent="0.35">
      <c r="B111" s="18">
        <v>10363</v>
      </c>
      <c r="C111" s="18">
        <v>88.07</v>
      </c>
      <c r="D111" s="18">
        <v>270.27</v>
      </c>
      <c r="E111" s="18">
        <v>6391.72</v>
      </c>
      <c r="F111" s="18">
        <v>2404.04</v>
      </c>
      <c r="G111" s="18">
        <v>-3552.99</v>
      </c>
    </row>
    <row r="112" spans="2:7" x14ac:dyDescent="0.35">
      <c r="B112" s="18">
        <v>10458</v>
      </c>
      <c r="C112" s="18">
        <v>86.85</v>
      </c>
      <c r="D112" s="18">
        <v>270.27</v>
      </c>
      <c r="E112" s="18">
        <v>6395.93</v>
      </c>
      <c r="F112" s="18">
        <v>2404.4899999999998</v>
      </c>
      <c r="G112" s="18">
        <v>-3647.89</v>
      </c>
    </row>
    <row r="113" spans="2:7" x14ac:dyDescent="0.35">
      <c r="B113" s="18">
        <v>10554</v>
      </c>
      <c r="C113" s="18">
        <v>86.86</v>
      </c>
      <c r="D113" s="18">
        <v>269.93</v>
      </c>
      <c r="E113" s="18">
        <v>6401.2</v>
      </c>
      <c r="F113" s="18">
        <v>2404.66</v>
      </c>
      <c r="G113" s="18">
        <v>-3743.74</v>
      </c>
    </row>
    <row r="114" spans="2:7" x14ac:dyDescent="0.35">
      <c r="B114" s="18">
        <v>10649</v>
      </c>
      <c r="C114" s="18">
        <v>89.11</v>
      </c>
      <c r="D114" s="18">
        <v>271.86</v>
      </c>
      <c r="E114" s="18">
        <v>6404.54</v>
      </c>
      <c r="F114" s="18">
        <v>2406.14</v>
      </c>
      <c r="G114" s="18">
        <v>-3838.66</v>
      </c>
    </row>
    <row r="115" spans="2:7" x14ac:dyDescent="0.35">
      <c r="B115" s="18">
        <v>10744</v>
      </c>
      <c r="C115" s="18">
        <v>90.47</v>
      </c>
      <c r="D115" s="18">
        <v>269.49</v>
      </c>
      <c r="E115" s="18">
        <v>6404.88</v>
      </c>
      <c r="F115" s="18">
        <v>2407.2600000000002</v>
      </c>
      <c r="G115" s="18">
        <v>-3933.65</v>
      </c>
    </row>
    <row r="116" spans="2:7" x14ac:dyDescent="0.35">
      <c r="B116" s="18">
        <v>10840</v>
      </c>
      <c r="C116" s="18">
        <v>91.51</v>
      </c>
      <c r="D116" s="18">
        <v>268.70999999999998</v>
      </c>
      <c r="E116" s="18">
        <v>6403.23</v>
      </c>
      <c r="F116" s="18">
        <v>2405.75</v>
      </c>
      <c r="G116" s="18">
        <v>-4029.62</v>
      </c>
    </row>
    <row r="117" spans="2:7" x14ac:dyDescent="0.35">
      <c r="B117" s="18">
        <v>10935</v>
      </c>
      <c r="C117" s="18">
        <v>91.79</v>
      </c>
      <c r="D117" s="18">
        <v>268.3</v>
      </c>
      <c r="E117" s="18">
        <v>6400.49</v>
      </c>
      <c r="F117" s="18">
        <v>2403.27</v>
      </c>
      <c r="G117" s="18">
        <v>-4124.55</v>
      </c>
    </row>
    <row r="118" spans="2:7" x14ac:dyDescent="0.35">
      <c r="B118" s="18">
        <v>11030</v>
      </c>
      <c r="C118" s="18">
        <v>91.64</v>
      </c>
      <c r="D118" s="18">
        <v>269.2</v>
      </c>
      <c r="E118" s="18">
        <v>6397.65</v>
      </c>
      <c r="F118" s="18">
        <v>2401.1999999999998</v>
      </c>
      <c r="G118" s="18">
        <v>-4219.4799999999996</v>
      </c>
    </row>
    <row r="119" spans="2:7" x14ac:dyDescent="0.35">
      <c r="B119" s="18">
        <v>11125</v>
      </c>
      <c r="C119" s="18">
        <v>90.22</v>
      </c>
      <c r="D119" s="18">
        <v>267.02</v>
      </c>
      <c r="E119" s="18">
        <v>6396.1</v>
      </c>
      <c r="F119" s="18">
        <v>2398.0700000000002</v>
      </c>
      <c r="G119" s="18">
        <v>-4314.41</v>
      </c>
    </row>
    <row r="120" spans="2:7" x14ac:dyDescent="0.35">
      <c r="B120" s="18">
        <v>11221</v>
      </c>
      <c r="C120" s="18">
        <v>89.66</v>
      </c>
      <c r="D120" s="18">
        <v>267.77999999999997</v>
      </c>
      <c r="E120" s="18">
        <v>6396.2</v>
      </c>
      <c r="F120" s="18">
        <v>2393.71</v>
      </c>
      <c r="G120" s="18">
        <v>-4410.3100000000004</v>
      </c>
    </row>
    <row r="121" spans="2:7" x14ac:dyDescent="0.35">
      <c r="B121" s="18">
        <v>11316</v>
      </c>
      <c r="C121" s="18">
        <v>89.62</v>
      </c>
      <c r="D121" s="18">
        <v>264.66000000000003</v>
      </c>
      <c r="E121" s="18">
        <v>6396.8</v>
      </c>
      <c r="F121" s="18">
        <v>2387.4499999999998</v>
      </c>
      <c r="G121" s="18">
        <v>-4505.09</v>
      </c>
    </row>
    <row r="122" spans="2:7" x14ac:dyDescent="0.35">
      <c r="B122" s="18">
        <v>11411</v>
      </c>
      <c r="C122" s="18">
        <v>89.75</v>
      </c>
      <c r="D122" s="18">
        <v>262.47000000000003</v>
      </c>
      <c r="E122" s="18">
        <v>6397.32</v>
      </c>
      <c r="F122" s="18">
        <v>2376.81</v>
      </c>
      <c r="G122" s="18">
        <v>-4599.4799999999996</v>
      </c>
    </row>
    <row r="123" spans="2:7" x14ac:dyDescent="0.35">
      <c r="B123" s="18">
        <v>11414</v>
      </c>
      <c r="C123" s="18">
        <v>89.69</v>
      </c>
      <c r="D123" s="18">
        <v>263.44</v>
      </c>
      <c r="E123" s="18">
        <v>6397.34</v>
      </c>
      <c r="F123" s="18">
        <v>2376.44</v>
      </c>
      <c r="G123" s="18">
        <v>-4602.46</v>
      </c>
    </row>
    <row r="124" spans="2:7" x14ac:dyDescent="0.35">
      <c r="B124" s="18">
        <v>11481</v>
      </c>
      <c r="C124" s="18">
        <v>89.69</v>
      </c>
      <c r="D124" s="18">
        <v>263.44</v>
      </c>
      <c r="E124" s="18">
        <v>6397.7</v>
      </c>
      <c r="F124" s="18">
        <v>2368.7800000000002</v>
      </c>
      <c r="G124" s="18">
        <v>-4669.0200000000004</v>
      </c>
    </row>
    <row r="125" spans="2:7" x14ac:dyDescent="0.35">
      <c r="B125"/>
    </row>
    <row r="126" spans="2:7" x14ac:dyDescent="0.35">
      <c r="B126"/>
    </row>
    <row r="127" spans="2:7" x14ac:dyDescent="0.35">
      <c r="B127"/>
    </row>
    <row r="128" spans="2:7" x14ac:dyDescent="0.35">
      <c r="B128"/>
    </row>
    <row r="129" spans="2:2" x14ac:dyDescent="0.35">
      <c r="B129"/>
    </row>
    <row r="130" spans="2:2" x14ac:dyDescent="0.35">
      <c r="B130"/>
    </row>
    <row r="131" spans="2:2" x14ac:dyDescent="0.35">
      <c r="B131"/>
    </row>
    <row r="132" spans="2:2" x14ac:dyDescent="0.35">
      <c r="B132"/>
    </row>
    <row r="133" spans="2:2" x14ac:dyDescent="0.35">
      <c r="B133"/>
    </row>
    <row r="134" spans="2:2" x14ac:dyDescent="0.35">
      <c r="B134"/>
    </row>
    <row r="135" spans="2:2" x14ac:dyDescent="0.35">
      <c r="B135"/>
    </row>
    <row r="136" spans="2:2" x14ac:dyDescent="0.35">
      <c r="B136"/>
    </row>
    <row r="137" spans="2:2" x14ac:dyDescent="0.35">
      <c r="B137"/>
    </row>
    <row r="138" spans="2:2" x14ac:dyDescent="0.35">
      <c r="B138"/>
    </row>
    <row r="139" spans="2:2" x14ac:dyDescent="0.35">
      <c r="B139"/>
    </row>
    <row r="140" spans="2:2" x14ac:dyDescent="0.35">
      <c r="B140"/>
    </row>
    <row r="141" spans="2:2" x14ac:dyDescent="0.35">
      <c r="B141"/>
    </row>
    <row r="142" spans="2:2" x14ac:dyDescent="0.35">
      <c r="B142"/>
    </row>
    <row r="143" spans="2:2" x14ac:dyDescent="0.35">
      <c r="B143"/>
    </row>
    <row r="144" spans="2:2" x14ac:dyDescent="0.35">
      <c r="B144"/>
    </row>
    <row r="145" spans="2:2" x14ac:dyDescent="0.35">
      <c r="B145"/>
    </row>
    <row r="146" spans="2:2" x14ac:dyDescent="0.35">
      <c r="B146"/>
    </row>
    <row r="147" spans="2:2" x14ac:dyDescent="0.35">
      <c r="B147"/>
    </row>
    <row r="148" spans="2:2" x14ac:dyDescent="0.35">
      <c r="B148"/>
    </row>
    <row r="149" spans="2:2" x14ac:dyDescent="0.35">
      <c r="B149"/>
    </row>
    <row r="150" spans="2:2" x14ac:dyDescent="0.35">
      <c r="B150"/>
    </row>
    <row r="151" spans="2:2" x14ac:dyDescent="0.35">
      <c r="B151"/>
    </row>
    <row r="152" spans="2:2" x14ac:dyDescent="0.35">
      <c r="B152"/>
    </row>
    <row r="153" spans="2:2" x14ac:dyDescent="0.35">
      <c r="B153"/>
    </row>
    <row r="154" spans="2:2" x14ac:dyDescent="0.35">
      <c r="B154"/>
    </row>
    <row r="155" spans="2:2" x14ac:dyDescent="0.35">
      <c r="B155"/>
    </row>
    <row r="156" spans="2:2" x14ac:dyDescent="0.35">
      <c r="B156"/>
    </row>
    <row r="157" spans="2:2" x14ac:dyDescent="0.35">
      <c r="B157"/>
    </row>
    <row r="158" spans="2:2" x14ac:dyDescent="0.35">
      <c r="B158"/>
    </row>
    <row r="159" spans="2:2" x14ac:dyDescent="0.35">
      <c r="B159"/>
    </row>
    <row r="160" spans="2:2" x14ac:dyDescent="0.35">
      <c r="B160"/>
    </row>
    <row r="161" spans="2:2" x14ac:dyDescent="0.35">
      <c r="B161"/>
    </row>
    <row r="162" spans="2:2" x14ac:dyDescent="0.35">
      <c r="B162"/>
    </row>
    <row r="163" spans="2:2" x14ac:dyDescent="0.35">
      <c r="B163"/>
    </row>
    <row r="164" spans="2:2" x14ac:dyDescent="0.35">
      <c r="B164"/>
    </row>
    <row r="165" spans="2:2" x14ac:dyDescent="0.35">
      <c r="B165"/>
    </row>
    <row r="166" spans="2:2" x14ac:dyDescent="0.35">
      <c r="B166"/>
    </row>
    <row r="167" spans="2:2" x14ac:dyDescent="0.35">
      <c r="B167"/>
    </row>
    <row r="168" spans="2:2" x14ac:dyDescent="0.35">
      <c r="B168"/>
    </row>
    <row r="169" spans="2:2" x14ac:dyDescent="0.35">
      <c r="B169"/>
    </row>
    <row r="170" spans="2:2" x14ac:dyDescent="0.35">
      <c r="B170"/>
    </row>
    <row r="171" spans="2:2" x14ac:dyDescent="0.35">
      <c r="B171"/>
    </row>
    <row r="172" spans="2:2" x14ac:dyDescent="0.35">
      <c r="B172"/>
    </row>
    <row r="173" spans="2:2" x14ac:dyDescent="0.35">
      <c r="B173"/>
    </row>
    <row r="174" spans="2:2" x14ac:dyDescent="0.35">
      <c r="B174"/>
    </row>
    <row r="175" spans="2:2" x14ac:dyDescent="0.35">
      <c r="B175"/>
    </row>
    <row r="176" spans="2:2" x14ac:dyDescent="0.35">
      <c r="B176"/>
    </row>
    <row r="177" spans="2:2" x14ac:dyDescent="0.35">
      <c r="B177"/>
    </row>
    <row r="178" spans="2:2" x14ac:dyDescent="0.35">
      <c r="B178"/>
    </row>
    <row r="179" spans="2:2" x14ac:dyDescent="0.35">
      <c r="B179"/>
    </row>
    <row r="180" spans="2:2" x14ac:dyDescent="0.35">
      <c r="B180"/>
    </row>
    <row r="181" spans="2:2" x14ac:dyDescent="0.35">
      <c r="B181"/>
    </row>
    <row r="182" spans="2:2" x14ac:dyDescent="0.35">
      <c r="B182"/>
    </row>
    <row r="183" spans="2:2" x14ac:dyDescent="0.35">
      <c r="B183"/>
    </row>
    <row r="184" spans="2:2" x14ac:dyDescent="0.35">
      <c r="B184"/>
    </row>
    <row r="185" spans="2:2" x14ac:dyDescent="0.35">
      <c r="B185"/>
    </row>
    <row r="186" spans="2:2" x14ac:dyDescent="0.35">
      <c r="B186"/>
    </row>
    <row r="187" spans="2:2" x14ac:dyDescent="0.35">
      <c r="B187"/>
    </row>
    <row r="188" spans="2:2" x14ac:dyDescent="0.35">
      <c r="B188"/>
    </row>
    <row r="189" spans="2:2" x14ac:dyDescent="0.35">
      <c r="B189"/>
    </row>
    <row r="190" spans="2:2" x14ac:dyDescent="0.35">
      <c r="B190"/>
    </row>
    <row r="191" spans="2:2" x14ac:dyDescent="0.35">
      <c r="B191"/>
    </row>
    <row r="192" spans="2:2" x14ac:dyDescent="0.35">
      <c r="B192"/>
    </row>
    <row r="193" spans="2:2" x14ac:dyDescent="0.35">
      <c r="B193"/>
    </row>
    <row r="194" spans="2:2" x14ac:dyDescent="0.35">
      <c r="B194"/>
    </row>
    <row r="195" spans="2:2" x14ac:dyDescent="0.35">
      <c r="B195"/>
    </row>
    <row r="196" spans="2:2" x14ac:dyDescent="0.35">
      <c r="B196"/>
    </row>
    <row r="197" spans="2:2" x14ac:dyDescent="0.35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2020-04-23T21:26:59Z</dcterms:modified>
</cp:coreProperties>
</file>