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00000000-0000-0000-0000-000000000000}"/>
  <workbookPr filterPrivacy="1" codeName="ThisWorkbook" defaultThemeVersion="124226"/>
  <bookViews>
    <workbookView xWindow="3600" yWindow="1620" windowWidth="17030" windowHeight="130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<sst xmlns="http://schemas.openxmlformats.org/spreadsheetml/2006/main" count="42" uniqueCount="38">
  <si>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</si>
  <si>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</si>
  <si>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</si>
  <si>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</si>
  <si>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</si>
  <si>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</si>
  <si>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</si>
  <si>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</si>
  <si>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</si>
  <si>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</si>
  <si>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</si>
  <si>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</si>
  <si>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</si>
  <si>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</si>
  <si>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</si>
  <si>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</si>
  <si>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</si>
  <si>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</si>
  <si>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</si>
  <si>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</si>
  <si>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</si>
  <si>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</si>
  <si>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</si>
  <si>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</si>
  <si>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</si>
  <si>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</si>
  <si>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</si>
  <si>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</si>
  <si>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</si>
  <si>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</si>
  <si>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</si>
  <si>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</si>
  <si>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</si>
  <si>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</si>
  <si>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Actual</t>
  </si>
  <si>
    <t>SENE 32 5N 63W</t>
  </si>
  <si>
    <t>SIEBRING 63-32-0801BS</t>
  </si>
  <si>
    <t>05-123-50650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</si>
</sst>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1" xfId="0" applyFill="1" applyBorder="1"/>
    <xf numFmtId="0" fontId="0" fillId="0" borderId="0" xfId="0" applyFill="1" applyBorder="1"/>
    <xf numFmtId="0" fontId="3" fillId="0" borderId="0" xfId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7"/>
  <sheetViews>
    <sheetView tabSelected="1" view="pageBreakPreview" zoomScaleNormal="100" zoomScaleSheetLayoutView="100" workbookViewId="0">
      <selection activeCell="A3" sqref="A3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8">
        <v>129.80000000000001</v>
      </c>
      <c r="C2" s="18">
        <v>0.26</v>
      </c>
      <c r="D2" s="18">
        <v>272.27999999999997</v>
      </c>
      <c r="E2" s="18">
        <v>129.80000000000001</v>
      </c>
      <c r="F2" s="18">
        <v>0.01</v>
      </c>
      <c r="G2" s="18">
        <v>-0.28999999999999998</v>
      </c>
    </row>
    <row r="3" spans="1:11" ht="15" thickBot="1" x14ac:dyDescent="0.4">
      <c r="A3" s="9" t="s">
        <v>33</v>
      </c>
      <c r="B3" s="18">
        <v>216.8</v>
      </c>
      <c r="C3" s="18">
        <v>0.09</v>
      </c>
      <c r="D3" s="18">
        <v>256.73</v>
      </c>
      <c r="E3" s="18">
        <v>216.8</v>
      </c>
      <c r="F3" s="18">
        <v>0</v>
      </c>
      <c r="G3" s="18">
        <v>-0.56000000000000005</v>
      </c>
    </row>
    <row r="4" spans="1:11" ht="15" thickBot="1" x14ac:dyDescent="0.4">
      <c r="A4" s="6" t="s">
        <v>8</v>
      </c>
      <c r="B4" s="18">
        <v>303.8</v>
      </c>
      <c r="C4" s="18">
        <v>0.62</v>
      </c>
      <c r="D4" s="18">
        <v>137.63</v>
      </c>
      <c r="E4" s="18">
        <v>303.8</v>
      </c>
      <c r="F4" s="18">
        <v>-0.36</v>
      </c>
      <c r="G4" s="18">
        <v>-0.31</v>
      </c>
    </row>
    <row r="5" spans="1:11" ht="15" thickBot="1" x14ac:dyDescent="0.4">
      <c r="A5" s="10">
        <v>10071</v>
      </c>
      <c r="B5" s="18">
        <v>391.8</v>
      </c>
      <c r="C5" s="18">
        <v>1.27</v>
      </c>
      <c r="D5" s="18">
        <v>99.93</v>
      </c>
      <c r="E5" s="18">
        <v>391.79</v>
      </c>
      <c r="F5" s="18">
        <v>-0.88</v>
      </c>
      <c r="G5" s="18">
        <v>0.97</v>
      </c>
    </row>
    <row r="6" spans="1:11" x14ac:dyDescent="0.35">
      <c r="A6" s="7" t="s">
        <v>9</v>
      </c>
      <c r="B6" s="18">
        <v>478.8</v>
      </c>
      <c r="C6" s="18">
        <v>2.46</v>
      </c>
      <c r="D6" s="18">
        <v>89.91</v>
      </c>
      <c r="E6" s="18">
        <v>478.74</v>
      </c>
      <c r="F6" s="18">
        <v>-1.04</v>
      </c>
      <c r="G6" s="18">
        <v>3.79</v>
      </c>
    </row>
    <row r="7" spans="1:11" x14ac:dyDescent="0.35">
      <c r="A7" s="16" t="s">
        <v>36</v>
      </c>
      <c r="B7" s="18">
        <v>565.79999999999995</v>
      </c>
      <c r="C7" s="18">
        <v>4.09</v>
      </c>
      <c r="D7" s="18">
        <v>82.61</v>
      </c>
      <c r="E7" s="18">
        <v>565.59</v>
      </c>
      <c r="F7" s="18">
        <v>-0.64</v>
      </c>
      <c r="G7" s="18">
        <v>8.74</v>
      </c>
    </row>
    <row r="8" spans="1:11" ht="15" thickBot="1" x14ac:dyDescent="0.4">
      <c r="A8" s="13" t="s">
        <v>12</v>
      </c>
      <c r="B8" s="18">
        <v>652.79999999999995</v>
      </c>
      <c r="C8" s="18">
        <v>6.28</v>
      </c>
      <c r="D8" s="18">
        <v>82.79</v>
      </c>
      <c r="E8" s="18">
        <v>652.23</v>
      </c>
      <c r="F8" s="18">
        <v>0.36</v>
      </c>
      <c r="G8" s="18">
        <v>16.53</v>
      </c>
    </row>
    <row r="9" spans="1:11" ht="15" thickBot="1" x14ac:dyDescent="0.4">
      <c r="A9" s="11" t="s">
        <v>37</v>
      </c>
      <c r="B9" s="18">
        <v>740.8</v>
      </c>
      <c r="C9" s="18">
        <v>9.49</v>
      </c>
      <c r="D9" s="18">
        <v>74.27</v>
      </c>
      <c r="E9" s="18">
        <v>739.39</v>
      </c>
      <c r="F9" s="18">
        <v>2.93</v>
      </c>
      <c r="G9" s="18">
        <v>28.3</v>
      </c>
    </row>
    <row r="10" spans="1:11" ht="15" thickBot="1" x14ac:dyDescent="0.4">
      <c r="A10" s="12" t="s">
        <v>11</v>
      </c>
      <c r="B10" s="18">
        <v>827.8</v>
      </c>
      <c r="C10" s="18">
        <v>10.28</v>
      </c>
      <c r="D10" s="18">
        <v>68.55</v>
      </c>
      <c r="E10" s="18">
        <v>825.1</v>
      </c>
      <c r="F10" s="18">
        <v>7.71</v>
      </c>
      <c r="G10" s="18">
        <v>42.42</v>
      </c>
    </row>
    <row r="11" spans="1:11" ht="15" thickBot="1" x14ac:dyDescent="0.4">
      <c r="A11" s="17" t="s">
        <v>35</v>
      </c>
      <c r="B11" s="18">
        <v>914.8</v>
      </c>
      <c r="C11" s="18">
        <v>11.82</v>
      </c>
      <c r="D11" s="18">
        <v>66.180000000000007</v>
      </c>
      <c r="E11" s="18">
        <v>910.49</v>
      </c>
      <c r="F11" s="18">
        <v>14.15</v>
      </c>
      <c r="G11" s="18">
        <v>57.8</v>
      </c>
    </row>
    <row r="12" spans="1:11" ht="15" thickBot="1" x14ac:dyDescent="0.4">
      <c r="A12" s="12" t="s">
        <v>10</v>
      </c>
      <c r="B12" s="18">
        <v>1001.8</v>
      </c>
      <c r="C12" s="18">
        <v>12.13</v>
      </c>
      <c r="D12" s="18">
        <v>58</v>
      </c>
      <c r="E12" s="18">
        <v>995.6</v>
      </c>
      <c r="F12" s="18">
        <v>22.59</v>
      </c>
      <c r="G12" s="18">
        <v>73.709999999999994</v>
      </c>
    </row>
    <row r="13" spans="1:11" ht="15" thickBot="1" x14ac:dyDescent="0.4">
      <c r="A13" s="11" t="s">
        <v>34</v>
      </c>
      <c r="B13" s="18">
        <v>1089.8</v>
      </c>
      <c r="C13" s="18">
        <v>12.74</v>
      </c>
      <c r="D13" s="18">
        <v>55.28</v>
      </c>
      <c r="E13" s="18">
        <v>1081.54</v>
      </c>
      <c r="F13" s="18">
        <v>33.020000000000003</v>
      </c>
      <c r="G13" s="18">
        <v>89.52</v>
      </c>
    </row>
    <row r="14" spans="1:11" ht="15" thickBot="1" x14ac:dyDescent="0.4">
      <c r="A14" s="12" t="s">
        <v>29</v>
      </c>
      <c r="B14" s="18">
        <v>1176.8</v>
      </c>
      <c r="C14" s="18">
        <v>10.94</v>
      </c>
      <c r="D14" s="18">
        <v>53</v>
      </c>
      <c r="E14" s="18">
        <v>1166.68</v>
      </c>
      <c r="F14" s="18">
        <v>43.45</v>
      </c>
      <c r="G14" s="18">
        <v>104</v>
      </c>
    </row>
    <row r="15" spans="1:11" ht="15" thickBot="1" x14ac:dyDescent="0.4">
      <c r="A15" t="str">
        <f>INDEX(Lookup!E2:E5,Lookup!F2)</f>
        <v>Horizontal</v>
      </c>
      <c r="B15" s="18">
        <v>1263.8</v>
      </c>
      <c r="C15" s="18">
        <v>12.09</v>
      </c>
      <c r="D15" s="18">
        <v>53.08</v>
      </c>
      <c r="E15" s="18">
        <v>1251.93</v>
      </c>
      <c r="F15" s="18">
        <v>53.89</v>
      </c>
      <c r="G15" s="18">
        <v>117.88</v>
      </c>
    </row>
    <row r="16" spans="1:11" ht="15" thickBot="1" x14ac:dyDescent="0.4">
      <c r="A16" s="12" t="s">
        <v>13</v>
      </c>
      <c r="B16" s="18">
        <v>1350.8</v>
      </c>
      <c r="C16" s="18">
        <v>10.85</v>
      </c>
      <c r="D16" s="18">
        <v>50.09</v>
      </c>
      <c r="E16" s="18">
        <v>1337.19</v>
      </c>
      <c r="F16" s="18">
        <v>64.62</v>
      </c>
      <c r="G16" s="18">
        <v>131.44999999999999</v>
      </c>
    </row>
    <row r="17" spans="1:7" ht="15" thickBot="1" x14ac:dyDescent="0.4">
      <c r="A17" t="str">
        <f>INDEX(Lookup!A2:A4,Lookup!B2)</f>
        <v>True</v>
      </c>
      <c r="B17" s="18">
        <v>1438.8</v>
      </c>
      <c r="C17" s="18">
        <v>9.93</v>
      </c>
      <c r="D17" s="18">
        <v>48.78</v>
      </c>
      <c r="E17" s="18">
        <v>1423.75</v>
      </c>
      <c r="F17" s="18">
        <v>74.930000000000007</v>
      </c>
      <c r="G17" s="18">
        <v>143.51</v>
      </c>
    </row>
    <row r="18" spans="1:7" ht="15" thickBot="1" x14ac:dyDescent="0.4">
      <c r="A18" s="12" t="s">
        <v>15</v>
      </c>
      <c r="B18" s="18">
        <v>1526.8</v>
      </c>
      <c r="C18" s="18">
        <v>9.27</v>
      </c>
      <c r="D18" s="18">
        <v>49.83</v>
      </c>
      <c r="E18" s="18">
        <v>1510.51</v>
      </c>
      <c r="F18" s="18">
        <v>84.51</v>
      </c>
      <c r="G18" s="18">
        <v>154.63</v>
      </c>
    </row>
    <row r="19" spans="1:7" x14ac:dyDescent="0.35">
      <c r="A19" t="e">
        <f>INDEX(Lookup!C2:C12,Lookup!D2)</f>
        <v>#VALUE!</v>
      </c>
      <c r="B19" s="18">
        <v>1675</v>
      </c>
      <c r="C19" s="18">
        <v>10.07</v>
      </c>
      <c r="D19" s="18">
        <v>45.43</v>
      </c>
      <c r="E19" s="18">
        <v>1656.61</v>
      </c>
      <c r="F19" s="18">
        <v>101.3</v>
      </c>
      <c r="G19" s="18">
        <v>172.98</v>
      </c>
    </row>
    <row r="20" spans="1:7" x14ac:dyDescent="0.35">
      <c r="B20" s="18">
        <v>1770</v>
      </c>
      <c r="C20" s="18">
        <v>10.3</v>
      </c>
      <c r="D20" s="18">
        <v>33.9</v>
      </c>
      <c r="E20" s="18">
        <v>1750.12</v>
      </c>
      <c r="F20" s="18">
        <v>114.18</v>
      </c>
      <c r="G20" s="18">
        <v>183.64</v>
      </c>
    </row>
    <row r="21" spans="1:7" x14ac:dyDescent="0.35">
      <c r="B21" s="18">
        <v>1864</v>
      </c>
      <c r="C21" s="18">
        <v>9.4700000000000006</v>
      </c>
      <c r="D21" s="18">
        <v>18.690000000000001</v>
      </c>
      <c r="E21" s="18">
        <v>1842.74</v>
      </c>
      <c r="F21" s="18">
        <v>128.47999999999999</v>
      </c>
      <c r="G21" s="18">
        <v>190.8</v>
      </c>
    </row>
    <row r="22" spans="1:7" x14ac:dyDescent="0.35">
      <c r="B22" s="18">
        <v>1959</v>
      </c>
      <c r="C22" s="18">
        <v>11.11</v>
      </c>
      <c r="D22" s="18">
        <v>11.28</v>
      </c>
      <c r="E22" s="18">
        <v>1936.21</v>
      </c>
      <c r="F22" s="18">
        <v>144.86000000000001</v>
      </c>
      <c r="G22" s="18">
        <v>195.1</v>
      </c>
    </row>
    <row r="23" spans="1:7" x14ac:dyDescent="0.35">
      <c r="B23" s="18">
        <v>2054</v>
      </c>
      <c r="C23" s="18">
        <v>10.93</v>
      </c>
      <c r="D23" s="18">
        <v>5.88</v>
      </c>
      <c r="E23" s="18">
        <v>2029.47</v>
      </c>
      <c r="F23" s="18">
        <v>162.80000000000001</v>
      </c>
      <c r="G23" s="18">
        <v>197.81</v>
      </c>
    </row>
    <row r="24" spans="1:7" x14ac:dyDescent="0.35">
      <c r="B24" s="18">
        <v>2150</v>
      </c>
      <c r="C24" s="18">
        <v>11.57</v>
      </c>
      <c r="D24" s="18">
        <v>1.94</v>
      </c>
      <c r="E24" s="18">
        <v>2123.62</v>
      </c>
      <c r="F24" s="18">
        <v>181.47</v>
      </c>
      <c r="G24" s="18">
        <v>199.07</v>
      </c>
    </row>
    <row r="25" spans="1:7" x14ac:dyDescent="0.35">
      <c r="B25" s="18">
        <v>2244</v>
      </c>
      <c r="C25" s="18">
        <v>11.44</v>
      </c>
      <c r="D25" s="18">
        <v>5.62</v>
      </c>
      <c r="E25" s="18">
        <v>2215.73</v>
      </c>
      <c r="F25" s="18">
        <v>200.17</v>
      </c>
      <c r="G25" s="18">
        <v>200.3</v>
      </c>
    </row>
    <row r="26" spans="1:7" x14ac:dyDescent="0.35">
      <c r="B26" s="18">
        <v>2339</v>
      </c>
      <c r="C26" s="18">
        <v>12.82</v>
      </c>
      <c r="D26" s="18">
        <v>9.56</v>
      </c>
      <c r="E26" s="18">
        <v>2308.61</v>
      </c>
      <c r="F26" s="18">
        <v>219.94</v>
      </c>
      <c r="G26" s="18">
        <v>202.97</v>
      </c>
    </row>
    <row r="27" spans="1:7" x14ac:dyDescent="0.35">
      <c r="B27" s="18">
        <v>2434</v>
      </c>
      <c r="C27" s="18">
        <v>14.08</v>
      </c>
      <c r="D27" s="18">
        <v>4.67</v>
      </c>
      <c r="E27" s="18">
        <v>2401.0100000000002</v>
      </c>
      <c r="F27" s="18">
        <v>241.85</v>
      </c>
      <c r="G27" s="18">
        <v>205.67</v>
      </c>
    </row>
    <row r="28" spans="1:7" x14ac:dyDescent="0.35">
      <c r="B28" s="18">
        <v>2528</v>
      </c>
      <c r="C28" s="18">
        <v>15.37</v>
      </c>
      <c r="D28" s="18">
        <v>1.29</v>
      </c>
      <c r="E28" s="18">
        <v>2491.92</v>
      </c>
      <c r="F28" s="18">
        <v>265.70999999999998</v>
      </c>
      <c r="G28" s="18">
        <v>206.88</v>
      </c>
    </row>
    <row r="29" spans="1:7" x14ac:dyDescent="0.35">
      <c r="B29" s="18">
        <v>2623</v>
      </c>
      <c r="C29" s="18">
        <v>17.489999999999998</v>
      </c>
      <c r="D29" s="18">
        <v>4.33</v>
      </c>
      <c r="E29" s="18">
        <v>2583.04</v>
      </c>
      <c r="F29" s="18">
        <v>292.52999999999997</v>
      </c>
      <c r="G29" s="18">
        <v>208.24</v>
      </c>
    </row>
    <row r="30" spans="1:7" x14ac:dyDescent="0.35">
      <c r="B30" s="18">
        <v>2718</v>
      </c>
      <c r="C30" s="18">
        <v>18</v>
      </c>
      <c r="D30" s="18">
        <v>7.48</v>
      </c>
      <c r="E30" s="18">
        <v>2673.52</v>
      </c>
      <c r="F30" s="18">
        <v>321.32</v>
      </c>
      <c r="G30" s="18">
        <v>211.23</v>
      </c>
    </row>
    <row r="31" spans="1:7" x14ac:dyDescent="0.35">
      <c r="B31" s="18">
        <v>2813</v>
      </c>
      <c r="C31" s="18">
        <v>17.989999999999998</v>
      </c>
      <c r="D31" s="18">
        <v>10.43</v>
      </c>
      <c r="E31" s="18">
        <v>2763.87</v>
      </c>
      <c r="F31" s="18">
        <v>350.3</v>
      </c>
      <c r="G31" s="18">
        <v>215.79</v>
      </c>
    </row>
    <row r="32" spans="1:7" x14ac:dyDescent="0.35">
      <c r="B32" s="18">
        <v>2909</v>
      </c>
      <c r="C32" s="18">
        <v>21.14</v>
      </c>
      <c r="D32" s="18">
        <v>8.56</v>
      </c>
      <c r="E32" s="18">
        <v>2854.32</v>
      </c>
      <c r="F32" s="18">
        <v>382.01</v>
      </c>
      <c r="G32" s="18">
        <v>221.06</v>
      </c>
    </row>
    <row r="33" spans="2:7" x14ac:dyDescent="0.35">
      <c r="B33" s="18">
        <v>3004</v>
      </c>
      <c r="C33" s="18">
        <v>22.68</v>
      </c>
      <c r="D33" s="18">
        <v>5.78</v>
      </c>
      <c r="E33" s="18">
        <v>2942.46</v>
      </c>
      <c r="F33" s="18">
        <v>417.17</v>
      </c>
      <c r="G33" s="18">
        <v>225.45</v>
      </c>
    </row>
    <row r="34" spans="2:7" x14ac:dyDescent="0.35">
      <c r="B34" s="18">
        <v>3100</v>
      </c>
      <c r="C34" s="18">
        <v>21.03</v>
      </c>
      <c r="D34" s="18">
        <v>0.7</v>
      </c>
      <c r="E34" s="18">
        <v>3031.56</v>
      </c>
      <c r="F34" s="18">
        <v>452.82</v>
      </c>
      <c r="G34" s="18">
        <v>227.53</v>
      </c>
    </row>
    <row r="35" spans="2:7" x14ac:dyDescent="0.35">
      <c r="B35" s="18">
        <v>3195</v>
      </c>
      <c r="C35" s="18">
        <v>21.83</v>
      </c>
      <c r="D35" s="18">
        <v>359.4</v>
      </c>
      <c r="E35" s="18">
        <v>3120</v>
      </c>
      <c r="F35" s="18">
        <v>487.52</v>
      </c>
      <c r="G35" s="18">
        <v>227.55</v>
      </c>
    </row>
    <row r="36" spans="2:7" x14ac:dyDescent="0.35">
      <c r="B36" s="18">
        <v>3291</v>
      </c>
      <c r="C36" s="18">
        <v>23.06</v>
      </c>
      <c r="D36" s="18">
        <v>0.76</v>
      </c>
      <c r="E36" s="18">
        <v>3208.72</v>
      </c>
      <c r="F36" s="18">
        <v>524.16999999999996</v>
      </c>
      <c r="G36" s="18">
        <v>227.61</v>
      </c>
    </row>
    <row r="37" spans="2:7" x14ac:dyDescent="0.35">
      <c r="B37" s="18">
        <v>3386</v>
      </c>
      <c r="C37" s="18">
        <v>23.02</v>
      </c>
      <c r="D37" s="18">
        <v>359.67</v>
      </c>
      <c r="E37" s="18">
        <v>3296.15</v>
      </c>
      <c r="F37" s="18">
        <v>561.35</v>
      </c>
      <c r="G37" s="18">
        <v>227.75</v>
      </c>
    </row>
    <row r="38" spans="2:7" x14ac:dyDescent="0.35">
      <c r="B38" s="18">
        <v>3481</v>
      </c>
      <c r="C38" s="18">
        <v>24.12</v>
      </c>
      <c r="D38" s="18">
        <v>359.59</v>
      </c>
      <c r="E38" s="18">
        <v>3383.22</v>
      </c>
      <c r="F38" s="18">
        <v>599.34</v>
      </c>
      <c r="G38" s="18">
        <v>227.51</v>
      </c>
    </row>
    <row r="39" spans="2:7" x14ac:dyDescent="0.35">
      <c r="B39" s="18">
        <v>3577</v>
      </c>
      <c r="C39" s="18">
        <v>26.16</v>
      </c>
      <c r="D39" s="18">
        <v>1.44</v>
      </c>
      <c r="E39" s="18">
        <v>3470.12</v>
      </c>
      <c r="F39" s="18">
        <v>640.11</v>
      </c>
      <c r="G39" s="18">
        <v>227.9</v>
      </c>
    </row>
    <row r="40" spans="2:7" x14ac:dyDescent="0.35">
      <c r="B40" s="18">
        <v>3671</v>
      </c>
      <c r="C40" s="18">
        <v>26.45</v>
      </c>
      <c r="D40" s="18">
        <v>0.2</v>
      </c>
      <c r="E40" s="18">
        <v>3554.39</v>
      </c>
      <c r="F40" s="18">
        <v>681.76</v>
      </c>
      <c r="G40" s="18">
        <v>228.49</v>
      </c>
    </row>
    <row r="41" spans="2:7" x14ac:dyDescent="0.35">
      <c r="B41" s="18">
        <v>3766</v>
      </c>
      <c r="C41" s="18">
        <v>26.66</v>
      </c>
      <c r="D41" s="18">
        <v>359.65</v>
      </c>
      <c r="E41" s="18">
        <v>3639.37</v>
      </c>
      <c r="F41" s="18">
        <v>724.23</v>
      </c>
      <c r="G41" s="18">
        <v>228.43</v>
      </c>
    </row>
    <row r="42" spans="2:7" x14ac:dyDescent="0.35">
      <c r="B42" s="18">
        <v>3862</v>
      </c>
      <c r="C42" s="18">
        <v>23.55</v>
      </c>
      <c r="D42" s="18">
        <v>358.69</v>
      </c>
      <c r="E42" s="18">
        <v>3726.29</v>
      </c>
      <c r="F42" s="18">
        <v>764.95</v>
      </c>
      <c r="G42" s="18">
        <v>227.86</v>
      </c>
    </row>
    <row r="43" spans="2:7" x14ac:dyDescent="0.35">
      <c r="B43" s="18">
        <v>3957</v>
      </c>
      <c r="C43" s="18">
        <v>23.49</v>
      </c>
      <c r="D43" s="18">
        <v>357.73</v>
      </c>
      <c r="E43" s="18">
        <v>3813.39</v>
      </c>
      <c r="F43" s="18">
        <v>802.85</v>
      </c>
      <c r="G43" s="18">
        <v>226.68</v>
      </c>
    </row>
    <row r="44" spans="2:7" x14ac:dyDescent="0.35">
      <c r="B44" s="18">
        <v>4052</v>
      </c>
      <c r="C44" s="18">
        <v>21.34</v>
      </c>
      <c r="D44" s="18">
        <v>354.08</v>
      </c>
      <c r="E44" s="18">
        <v>3901.22</v>
      </c>
      <c r="F44" s="18">
        <v>838.96</v>
      </c>
      <c r="G44" s="18">
        <v>224.15</v>
      </c>
    </row>
    <row r="45" spans="2:7" x14ac:dyDescent="0.35">
      <c r="B45" s="18">
        <v>4147</v>
      </c>
      <c r="C45" s="18">
        <v>21.95</v>
      </c>
      <c r="D45" s="18">
        <v>354.72</v>
      </c>
      <c r="E45" s="18">
        <v>3989.52</v>
      </c>
      <c r="F45" s="18">
        <v>873.84</v>
      </c>
      <c r="G45" s="18">
        <v>220.73</v>
      </c>
    </row>
    <row r="46" spans="2:7" x14ac:dyDescent="0.35">
      <c r="B46" s="18">
        <v>4242</v>
      </c>
      <c r="C46" s="18">
        <v>22.75</v>
      </c>
      <c r="D46" s="18">
        <v>353.93</v>
      </c>
      <c r="E46" s="18">
        <v>4077.38</v>
      </c>
      <c r="F46" s="18">
        <v>909.78</v>
      </c>
      <c r="G46" s="18">
        <v>217.15</v>
      </c>
    </row>
    <row r="47" spans="2:7" x14ac:dyDescent="0.35">
      <c r="B47" s="18">
        <v>4337</v>
      </c>
      <c r="C47" s="18">
        <v>23.83</v>
      </c>
      <c r="D47" s="18">
        <v>354.79</v>
      </c>
      <c r="E47" s="18">
        <v>4164.6400000000003</v>
      </c>
      <c r="F47" s="18">
        <v>947.16</v>
      </c>
      <c r="G47" s="18">
        <v>213.47</v>
      </c>
    </row>
    <row r="48" spans="2:7" x14ac:dyDescent="0.35">
      <c r="B48" s="18">
        <v>4432</v>
      </c>
      <c r="C48" s="18">
        <v>23.76</v>
      </c>
      <c r="D48" s="18">
        <v>357.75</v>
      </c>
      <c r="E48" s="18">
        <v>4251.57</v>
      </c>
      <c r="F48" s="18">
        <v>985.4</v>
      </c>
      <c r="G48" s="18">
        <v>210.97</v>
      </c>
    </row>
    <row r="49" spans="2:7" x14ac:dyDescent="0.35">
      <c r="B49" s="18">
        <v>4527</v>
      </c>
      <c r="C49" s="18">
        <v>23.65</v>
      </c>
      <c r="D49" s="18">
        <v>357.35</v>
      </c>
      <c r="E49" s="18">
        <v>4338.55</v>
      </c>
      <c r="F49" s="18">
        <v>1023.56</v>
      </c>
      <c r="G49" s="18">
        <v>209.34</v>
      </c>
    </row>
    <row r="50" spans="2:7" x14ac:dyDescent="0.35">
      <c r="B50" s="18">
        <v>4623</v>
      </c>
      <c r="C50" s="18">
        <v>22.94</v>
      </c>
      <c r="D50" s="18">
        <v>350.52</v>
      </c>
      <c r="E50" s="18">
        <v>4426.74</v>
      </c>
      <c r="F50" s="18">
        <v>1061.25</v>
      </c>
      <c r="G50" s="18">
        <v>205.37</v>
      </c>
    </row>
    <row r="51" spans="2:7" x14ac:dyDescent="0.35">
      <c r="B51" s="18">
        <v>4670</v>
      </c>
      <c r="C51" s="18">
        <v>21.1</v>
      </c>
      <c r="D51" s="18">
        <v>352.09</v>
      </c>
      <c r="E51" s="18">
        <v>4470.3100000000004</v>
      </c>
      <c r="F51" s="18">
        <v>1078.67</v>
      </c>
      <c r="G51" s="18">
        <v>202.7</v>
      </c>
    </row>
    <row r="52" spans="2:7" x14ac:dyDescent="0.35">
      <c r="B52" s="18">
        <v>4718</v>
      </c>
      <c r="C52" s="18">
        <v>22.61</v>
      </c>
      <c r="D52" s="18">
        <v>359.28</v>
      </c>
      <c r="E52" s="18">
        <v>4514.87</v>
      </c>
      <c r="F52" s="18">
        <v>1096.46</v>
      </c>
      <c r="G52" s="18">
        <v>201.39</v>
      </c>
    </row>
    <row r="53" spans="2:7" x14ac:dyDescent="0.35">
      <c r="B53" s="18">
        <v>4765</v>
      </c>
      <c r="C53" s="18">
        <v>23.96</v>
      </c>
      <c r="D53" s="18">
        <v>2.2999999999999998</v>
      </c>
      <c r="E53" s="18">
        <v>4558.04</v>
      </c>
      <c r="F53" s="18">
        <v>1115.03</v>
      </c>
      <c r="G53" s="18">
        <v>201.66</v>
      </c>
    </row>
    <row r="54" spans="2:7" x14ac:dyDescent="0.35">
      <c r="B54" s="18">
        <v>4813</v>
      </c>
      <c r="C54" s="18">
        <v>25.09</v>
      </c>
      <c r="D54" s="18">
        <v>3.67</v>
      </c>
      <c r="E54" s="18">
        <v>4601.71</v>
      </c>
      <c r="F54" s="18">
        <v>1134.92</v>
      </c>
      <c r="G54" s="18">
        <v>202.7</v>
      </c>
    </row>
    <row r="55" spans="2:7" x14ac:dyDescent="0.35">
      <c r="B55" s="18">
        <v>4860</v>
      </c>
      <c r="C55" s="18">
        <v>25.22</v>
      </c>
      <c r="D55" s="18">
        <v>3.74</v>
      </c>
      <c r="E55" s="18">
        <v>4644.25</v>
      </c>
      <c r="F55" s="18">
        <v>1154.8599999999999</v>
      </c>
      <c r="G55" s="18">
        <v>203.99</v>
      </c>
    </row>
    <row r="56" spans="2:7" x14ac:dyDescent="0.35">
      <c r="B56" s="18">
        <v>4907</v>
      </c>
      <c r="C56" s="18">
        <v>25.62</v>
      </c>
      <c r="D56" s="18">
        <v>3.52</v>
      </c>
      <c r="E56" s="18">
        <v>4686.7</v>
      </c>
      <c r="F56" s="18">
        <v>1174.99</v>
      </c>
      <c r="G56" s="18">
        <v>205.27</v>
      </c>
    </row>
    <row r="57" spans="2:7" x14ac:dyDescent="0.35">
      <c r="B57" s="18">
        <v>4954</v>
      </c>
      <c r="C57" s="18">
        <v>24.45</v>
      </c>
      <c r="D57" s="18">
        <v>3.48</v>
      </c>
      <c r="E57" s="18">
        <v>4729.28</v>
      </c>
      <c r="F57" s="18">
        <v>1194.8399999999999</v>
      </c>
      <c r="G57" s="18">
        <v>206.49</v>
      </c>
    </row>
    <row r="58" spans="2:7" x14ac:dyDescent="0.35">
      <c r="B58" s="18">
        <v>5003</v>
      </c>
      <c r="C58" s="18">
        <v>23.39</v>
      </c>
      <c r="D58" s="18">
        <v>2.5499999999999998</v>
      </c>
      <c r="E58" s="18">
        <v>4774.08</v>
      </c>
      <c r="F58" s="18">
        <v>1214.68</v>
      </c>
      <c r="G58" s="18">
        <v>207.53</v>
      </c>
    </row>
    <row r="59" spans="2:7" x14ac:dyDescent="0.35">
      <c r="B59" s="18">
        <v>5050</v>
      </c>
      <c r="C59" s="18">
        <v>23.86</v>
      </c>
      <c r="D59" s="18">
        <v>359.41</v>
      </c>
      <c r="E59" s="18">
        <v>4817.1400000000003</v>
      </c>
      <c r="F59" s="18">
        <v>1233.51</v>
      </c>
      <c r="G59" s="18">
        <v>207.85</v>
      </c>
    </row>
    <row r="60" spans="2:7" x14ac:dyDescent="0.35">
      <c r="B60" s="18">
        <v>5098</v>
      </c>
      <c r="C60" s="18">
        <v>21.73</v>
      </c>
      <c r="D60" s="18">
        <v>358.35</v>
      </c>
      <c r="E60" s="18">
        <v>4861.3900000000003</v>
      </c>
      <c r="F60" s="18">
        <v>1252.0999999999999</v>
      </c>
      <c r="G60" s="18">
        <v>207.5</v>
      </c>
    </row>
    <row r="61" spans="2:7" x14ac:dyDescent="0.35">
      <c r="B61" s="18">
        <v>5145</v>
      </c>
      <c r="C61" s="18">
        <v>23.9</v>
      </c>
      <c r="D61" s="18">
        <v>358.02</v>
      </c>
      <c r="E61" s="18">
        <v>4904.71</v>
      </c>
      <c r="F61" s="18">
        <v>1270.32</v>
      </c>
      <c r="G61" s="18">
        <v>206.92</v>
      </c>
    </row>
    <row r="62" spans="2:7" x14ac:dyDescent="0.35">
      <c r="B62" s="18">
        <v>5193</v>
      </c>
      <c r="C62" s="18">
        <v>24.09</v>
      </c>
      <c r="D62" s="18">
        <v>356.73</v>
      </c>
      <c r="E62" s="18">
        <v>4948.5600000000004</v>
      </c>
      <c r="F62" s="18">
        <v>1289.81</v>
      </c>
      <c r="G62" s="18">
        <v>206.02</v>
      </c>
    </row>
    <row r="63" spans="2:7" x14ac:dyDescent="0.35">
      <c r="B63" s="18">
        <v>5240</v>
      </c>
      <c r="C63" s="18">
        <v>21.94</v>
      </c>
      <c r="D63" s="18">
        <v>357.02</v>
      </c>
      <c r="E63" s="18">
        <v>4991.82</v>
      </c>
      <c r="F63" s="18">
        <v>1308.1600000000001</v>
      </c>
      <c r="G63" s="18">
        <v>205.02</v>
      </c>
    </row>
    <row r="64" spans="2:7" x14ac:dyDescent="0.35">
      <c r="B64" s="18">
        <v>5289</v>
      </c>
      <c r="C64" s="18">
        <v>20.96</v>
      </c>
      <c r="D64" s="18">
        <v>358.2</v>
      </c>
      <c r="E64" s="18">
        <v>5037.42</v>
      </c>
      <c r="F64" s="18">
        <v>1326.06</v>
      </c>
      <c r="G64" s="18">
        <v>204.27</v>
      </c>
    </row>
    <row r="65" spans="2:7" x14ac:dyDescent="0.35">
      <c r="B65" s="18">
        <v>5385</v>
      </c>
      <c r="C65" s="18">
        <v>22.29</v>
      </c>
      <c r="D65" s="18">
        <v>356.28</v>
      </c>
      <c r="E65" s="18">
        <v>5126.66</v>
      </c>
      <c r="F65" s="18">
        <v>1361.39</v>
      </c>
      <c r="G65" s="18">
        <v>202.55</v>
      </c>
    </row>
    <row r="66" spans="2:7" x14ac:dyDescent="0.35">
      <c r="B66" s="18">
        <v>5432</v>
      </c>
      <c r="C66" s="18">
        <v>21.7</v>
      </c>
      <c r="D66" s="18">
        <v>355.5</v>
      </c>
      <c r="E66" s="18">
        <v>5170.24</v>
      </c>
      <c r="F66" s="18">
        <v>1378.95</v>
      </c>
      <c r="G66" s="18">
        <v>201.29</v>
      </c>
    </row>
    <row r="67" spans="2:7" x14ac:dyDescent="0.35">
      <c r="B67" s="18">
        <v>5480</v>
      </c>
      <c r="C67" s="18">
        <v>23.37</v>
      </c>
      <c r="D67" s="18">
        <v>354.99</v>
      </c>
      <c r="E67" s="18">
        <v>5214.58</v>
      </c>
      <c r="F67" s="18">
        <v>1397.28</v>
      </c>
      <c r="G67" s="18">
        <v>199.76</v>
      </c>
    </row>
    <row r="68" spans="2:7" x14ac:dyDescent="0.35">
      <c r="B68" s="18">
        <v>5527</v>
      </c>
      <c r="C68" s="18">
        <v>23.84</v>
      </c>
      <c r="D68" s="18">
        <v>355.58</v>
      </c>
      <c r="E68" s="18">
        <v>5257.64</v>
      </c>
      <c r="F68" s="18">
        <v>1416.04</v>
      </c>
      <c r="G68" s="18">
        <v>198.21</v>
      </c>
    </row>
    <row r="69" spans="2:7" x14ac:dyDescent="0.35">
      <c r="B69" s="18">
        <v>5576</v>
      </c>
      <c r="C69" s="18">
        <v>23.68</v>
      </c>
      <c r="D69" s="18">
        <v>355.1</v>
      </c>
      <c r="E69" s="18">
        <v>5302.49</v>
      </c>
      <c r="F69" s="18">
        <v>1435.72</v>
      </c>
      <c r="G69" s="18">
        <v>196.61</v>
      </c>
    </row>
    <row r="70" spans="2:7" x14ac:dyDescent="0.35">
      <c r="B70" s="18">
        <v>5623</v>
      </c>
      <c r="C70" s="18">
        <v>24.87</v>
      </c>
      <c r="D70" s="18">
        <v>356.42</v>
      </c>
      <c r="E70" s="18">
        <v>5345.33</v>
      </c>
      <c r="F70" s="18">
        <v>1454.98</v>
      </c>
      <c r="G70" s="18">
        <v>195.19</v>
      </c>
    </row>
    <row r="71" spans="2:7" x14ac:dyDescent="0.35">
      <c r="B71" s="18">
        <v>5670</v>
      </c>
      <c r="C71" s="18">
        <v>26.38</v>
      </c>
      <c r="D71" s="18">
        <v>356.13</v>
      </c>
      <c r="E71" s="18">
        <v>5387.71</v>
      </c>
      <c r="F71" s="18">
        <v>1475.27</v>
      </c>
      <c r="G71" s="18">
        <v>193.86</v>
      </c>
    </row>
    <row r="72" spans="2:7" x14ac:dyDescent="0.35">
      <c r="B72" s="18">
        <v>5765</v>
      </c>
      <c r="C72" s="18">
        <v>25.88</v>
      </c>
      <c r="D72" s="18">
        <v>357.28</v>
      </c>
      <c r="E72" s="18">
        <v>5473</v>
      </c>
      <c r="F72" s="18">
        <v>1517.03</v>
      </c>
      <c r="G72" s="18">
        <v>191.45</v>
      </c>
    </row>
    <row r="73" spans="2:7" x14ac:dyDescent="0.35">
      <c r="B73" s="18">
        <v>5812</v>
      </c>
      <c r="C73" s="18">
        <v>24.45</v>
      </c>
      <c r="D73" s="18">
        <v>357.99</v>
      </c>
      <c r="E73" s="18">
        <v>5515.54</v>
      </c>
      <c r="F73" s="18">
        <v>1537</v>
      </c>
      <c r="G73" s="18">
        <v>190.63</v>
      </c>
    </row>
    <row r="74" spans="2:7" x14ac:dyDescent="0.35">
      <c r="B74" s="18">
        <v>5860</v>
      </c>
      <c r="C74" s="18">
        <v>25.66</v>
      </c>
      <c r="D74" s="18">
        <v>356.77</v>
      </c>
      <c r="E74" s="18">
        <v>5559.02</v>
      </c>
      <c r="F74" s="18">
        <v>1557.31</v>
      </c>
      <c r="G74" s="18">
        <v>189.69</v>
      </c>
    </row>
    <row r="75" spans="2:7" x14ac:dyDescent="0.35">
      <c r="B75" s="18">
        <v>5907</v>
      </c>
      <c r="C75" s="18">
        <v>26.45</v>
      </c>
      <c r="D75" s="18">
        <v>354.97</v>
      </c>
      <c r="E75" s="18">
        <v>5601.25</v>
      </c>
      <c r="F75" s="18">
        <v>1577.89</v>
      </c>
      <c r="G75" s="18">
        <v>188.2</v>
      </c>
    </row>
    <row r="76" spans="2:7" x14ac:dyDescent="0.35">
      <c r="B76" s="18">
        <v>6004</v>
      </c>
      <c r="C76" s="18">
        <v>27.57</v>
      </c>
      <c r="D76" s="18">
        <v>350.99</v>
      </c>
      <c r="E76" s="18">
        <v>5687.67</v>
      </c>
      <c r="F76" s="18">
        <v>1621.59</v>
      </c>
      <c r="G76" s="18">
        <v>182.79</v>
      </c>
    </row>
    <row r="77" spans="2:7" x14ac:dyDescent="0.35">
      <c r="B77" s="18">
        <v>6051</v>
      </c>
      <c r="C77" s="18">
        <v>23.42</v>
      </c>
      <c r="D77" s="18">
        <v>338.78</v>
      </c>
      <c r="E77" s="18">
        <v>5730.12</v>
      </c>
      <c r="F77" s="18">
        <v>1641.06</v>
      </c>
      <c r="G77" s="18">
        <v>177.7</v>
      </c>
    </row>
    <row r="78" spans="2:7" x14ac:dyDescent="0.35">
      <c r="B78" s="18">
        <v>6066</v>
      </c>
      <c r="C78" s="18">
        <v>21.78</v>
      </c>
      <c r="D78" s="18">
        <v>336.08</v>
      </c>
      <c r="E78" s="18">
        <v>5743.96</v>
      </c>
      <c r="F78" s="18">
        <v>1646.38</v>
      </c>
      <c r="G78" s="18">
        <v>175.49</v>
      </c>
    </row>
    <row r="79" spans="2:7" x14ac:dyDescent="0.35">
      <c r="B79" s="18">
        <v>6099</v>
      </c>
      <c r="C79" s="18">
        <v>18.66</v>
      </c>
      <c r="D79" s="18">
        <v>334.47</v>
      </c>
      <c r="E79" s="18">
        <v>5774.93</v>
      </c>
      <c r="F79" s="18">
        <v>1656.75</v>
      </c>
      <c r="G79" s="18">
        <v>170.74</v>
      </c>
    </row>
    <row r="80" spans="2:7" x14ac:dyDescent="0.35">
      <c r="B80" s="18">
        <v>6146</v>
      </c>
      <c r="C80" s="18">
        <v>17.28</v>
      </c>
      <c r="D80" s="18">
        <v>336.49</v>
      </c>
      <c r="E80" s="18">
        <v>5819.63</v>
      </c>
      <c r="F80" s="18">
        <v>1669.93</v>
      </c>
      <c r="G80" s="18">
        <v>164.71</v>
      </c>
    </row>
    <row r="81" spans="2:7" x14ac:dyDescent="0.35">
      <c r="B81" s="18">
        <v>6194</v>
      </c>
      <c r="C81" s="18">
        <v>19.899999999999999</v>
      </c>
      <c r="D81" s="18">
        <v>331.48</v>
      </c>
      <c r="E81" s="18">
        <v>5865.13</v>
      </c>
      <c r="F81" s="18">
        <v>1683.65</v>
      </c>
      <c r="G81" s="18">
        <v>157.96</v>
      </c>
    </row>
    <row r="82" spans="2:7" x14ac:dyDescent="0.35">
      <c r="B82" s="18">
        <v>6241</v>
      </c>
      <c r="C82" s="18">
        <v>21.86</v>
      </c>
      <c r="D82" s="18">
        <v>317.89</v>
      </c>
      <c r="E82" s="18">
        <v>5909.06</v>
      </c>
      <c r="F82" s="18">
        <v>1697.18</v>
      </c>
      <c r="G82" s="18">
        <v>148.27000000000001</v>
      </c>
    </row>
    <row r="83" spans="2:7" x14ac:dyDescent="0.35">
      <c r="B83" s="18">
        <v>6290</v>
      </c>
      <c r="C83" s="18">
        <v>24.1</v>
      </c>
      <c r="D83" s="18">
        <v>310.14999999999998</v>
      </c>
      <c r="E83" s="18">
        <v>5954.18</v>
      </c>
      <c r="F83" s="18">
        <v>1710.4</v>
      </c>
      <c r="G83" s="18">
        <v>134.5</v>
      </c>
    </row>
    <row r="84" spans="2:7" x14ac:dyDescent="0.35">
      <c r="B84" s="18">
        <v>6338</v>
      </c>
      <c r="C84" s="18">
        <v>27.66</v>
      </c>
      <c r="D84" s="18">
        <v>307.67</v>
      </c>
      <c r="E84" s="18">
        <v>5997.36</v>
      </c>
      <c r="F84" s="18">
        <v>1723.54</v>
      </c>
      <c r="G84" s="18">
        <v>118.19</v>
      </c>
    </row>
    <row r="85" spans="2:7" x14ac:dyDescent="0.35">
      <c r="B85" s="18">
        <v>6386</v>
      </c>
      <c r="C85" s="18">
        <v>32.57</v>
      </c>
      <c r="D85" s="18">
        <v>306.18</v>
      </c>
      <c r="E85" s="18">
        <v>6038.87</v>
      </c>
      <c r="F85" s="18">
        <v>1737.98</v>
      </c>
      <c r="G85" s="18">
        <v>98.93</v>
      </c>
    </row>
    <row r="86" spans="2:7" x14ac:dyDescent="0.35">
      <c r="B86" s="18">
        <v>6433</v>
      </c>
      <c r="C86" s="18">
        <v>36.33</v>
      </c>
      <c r="D86" s="18">
        <v>302.48</v>
      </c>
      <c r="E86" s="18">
        <v>6077.63</v>
      </c>
      <c r="F86" s="18">
        <v>1752.93</v>
      </c>
      <c r="G86" s="18">
        <v>76.959999999999994</v>
      </c>
    </row>
    <row r="87" spans="2:7" x14ac:dyDescent="0.35">
      <c r="B87" s="18">
        <v>6481</v>
      </c>
      <c r="C87" s="18">
        <v>40.5</v>
      </c>
      <c r="D87" s="18">
        <v>302.49</v>
      </c>
      <c r="E87" s="18">
        <v>6115.23</v>
      </c>
      <c r="F87" s="18">
        <v>1768.95</v>
      </c>
      <c r="G87" s="18">
        <v>51.81</v>
      </c>
    </row>
    <row r="88" spans="2:7" x14ac:dyDescent="0.35">
      <c r="B88" s="18">
        <v>6528</v>
      </c>
      <c r="C88" s="18">
        <v>45</v>
      </c>
      <c r="D88" s="18">
        <v>300.43</v>
      </c>
      <c r="E88" s="18">
        <v>6149.73</v>
      </c>
      <c r="F88" s="18">
        <v>1785.57</v>
      </c>
      <c r="G88" s="18">
        <v>24.59</v>
      </c>
    </row>
    <row r="89" spans="2:7" x14ac:dyDescent="0.35">
      <c r="B89" s="18">
        <v>6576</v>
      </c>
      <c r="C89" s="18">
        <v>48.91</v>
      </c>
      <c r="D89" s="18">
        <v>297.20999999999998</v>
      </c>
      <c r="E89" s="18">
        <v>6182.5</v>
      </c>
      <c r="F89" s="18">
        <v>1802.45</v>
      </c>
      <c r="G89" s="18">
        <v>-6.14</v>
      </c>
    </row>
    <row r="90" spans="2:7" x14ac:dyDescent="0.35">
      <c r="B90" s="18">
        <v>6624</v>
      </c>
      <c r="C90" s="18">
        <v>52.58</v>
      </c>
      <c r="D90" s="18">
        <v>295.29000000000002</v>
      </c>
      <c r="E90" s="18">
        <v>6212.87</v>
      </c>
      <c r="F90" s="18">
        <v>1818.87</v>
      </c>
      <c r="G90" s="18">
        <v>-39.479999999999997</v>
      </c>
    </row>
    <row r="91" spans="2:7" x14ac:dyDescent="0.35">
      <c r="B91" s="18">
        <v>6672</v>
      </c>
      <c r="C91" s="18">
        <v>55.8</v>
      </c>
      <c r="D91" s="18">
        <v>291.98</v>
      </c>
      <c r="E91" s="18">
        <v>6240.95</v>
      </c>
      <c r="F91" s="18">
        <v>1834.45</v>
      </c>
      <c r="G91" s="18">
        <v>-75.13</v>
      </c>
    </row>
    <row r="92" spans="2:7" x14ac:dyDescent="0.35">
      <c r="B92" s="18">
        <v>6766</v>
      </c>
      <c r="C92" s="18">
        <v>62.2</v>
      </c>
      <c r="D92" s="18">
        <v>287.36</v>
      </c>
      <c r="E92" s="18">
        <v>6289.36</v>
      </c>
      <c r="F92" s="18">
        <v>1861.44</v>
      </c>
      <c r="G92" s="18">
        <v>-150.97</v>
      </c>
    </row>
    <row r="93" spans="2:7" x14ac:dyDescent="0.35">
      <c r="B93" s="18">
        <v>6862</v>
      </c>
      <c r="C93" s="18">
        <v>71.19</v>
      </c>
      <c r="D93" s="18">
        <v>280.8</v>
      </c>
      <c r="E93" s="18">
        <v>6327.34</v>
      </c>
      <c r="F93" s="18">
        <v>1882.68</v>
      </c>
      <c r="G93" s="18">
        <v>-236.38</v>
      </c>
    </row>
    <row r="94" spans="2:7" x14ac:dyDescent="0.35">
      <c r="B94" s="18">
        <v>6956</v>
      </c>
      <c r="C94" s="18">
        <v>81.53</v>
      </c>
      <c r="D94" s="18">
        <v>277.77999999999997</v>
      </c>
      <c r="E94" s="18">
        <v>6349.48</v>
      </c>
      <c r="F94" s="18">
        <v>1897.36</v>
      </c>
      <c r="G94" s="18">
        <v>-326.41000000000003</v>
      </c>
    </row>
    <row r="95" spans="2:7" x14ac:dyDescent="0.35">
      <c r="B95" s="18">
        <v>7051</v>
      </c>
      <c r="C95" s="18">
        <v>88.82</v>
      </c>
      <c r="D95" s="18">
        <v>272.70999999999998</v>
      </c>
      <c r="E95" s="18">
        <v>6357.47</v>
      </c>
      <c r="F95" s="18">
        <v>1905.98</v>
      </c>
      <c r="G95" s="18">
        <v>-420.58</v>
      </c>
    </row>
    <row r="96" spans="2:7" x14ac:dyDescent="0.35">
      <c r="B96" s="18">
        <v>7147</v>
      </c>
      <c r="C96" s="18">
        <v>89.36</v>
      </c>
      <c r="D96" s="18">
        <v>272.24</v>
      </c>
      <c r="E96" s="18">
        <v>6358.99</v>
      </c>
      <c r="F96" s="18">
        <v>1910.12</v>
      </c>
      <c r="G96" s="18">
        <v>-516.48</v>
      </c>
    </row>
    <row r="97" spans="2:7" x14ac:dyDescent="0.35">
      <c r="B97" s="18">
        <v>7242</v>
      </c>
      <c r="C97" s="18">
        <v>89.6</v>
      </c>
      <c r="D97" s="18">
        <v>273.52999999999997</v>
      </c>
      <c r="E97" s="18">
        <v>6359.86</v>
      </c>
      <c r="F97" s="18">
        <v>1914.91</v>
      </c>
      <c r="G97" s="18">
        <v>-611.35</v>
      </c>
    </row>
    <row r="98" spans="2:7" x14ac:dyDescent="0.35">
      <c r="B98" s="18">
        <v>7338</v>
      </c>
      <c r="C98" s="18">
        <v>90.31</v>
      </c>
      <c r="D98" s="18">
        <v>269.64</v>
      </c>
      <c r="E98" s="18">
        <v>6359.93</v>
      </c>
      <c r="F98" s="18">
        <v>1917.56</v>
      </c>
      <c r="G98" s="18">
        <v>-707.3</v>
      </c>
    </row>
    <row r="99" spans="2:7" x14ac:dyDescent="0.35">
      <c r="B99" s="18">
        <v>7432</v>
      </c>
      <c r="C99" s="18">
        <v>90.54</v>
      </c>
      <c r="D99" s="18">
        <v>268.91000000000003</v>
      </c>
      <c r="E99" s="18">
        <v>6359.23</v>
      </c>
      <c r="F99" s="18">
        <v>1916.37</v>
      </c>
      <c r="G99" s="18">
        <v>-801.29</v>
      </c>
    </row>
    <row r="100" spans="2:7" x14ac:dyDescent="0.35">
      <c r="B100" s="18">
        <v>7527</v>
      </c>
      <c r="C100" s="18">
        <v>89.19</v>
      </c>
      <c r="D100" s="18">
        <v>268.64999999999998</v>
      </c>
      <c r="E100" s="18">
        <v>6359.46</v>
      </c>
      <c r="F100" s="18">
        <v>1914.35</v>
      </c>
      <c r="G100" s="18">
        <v>-896.26</v>
      </c>
    </row>
    <row r="101" spans="2:7" x14ac:dyDescent="0.35">
      <c r="B101" s="18">
        <v>7622</v>
      </c>
      <c r="C101" s="18">
        <v>89.44</v>
      </c>
      <c r="D101" s="18">
        <v>270.01</v>
      </c>
      <c r="E101" s="18">
        <v>6360.59</v>
      </c>
      <c r="F101" s="18">
        <v>1913.24</v>
      </c>
      <c r="G101" s="18">
        <v>-991.25</v>
      </c>
    </row>
    <row r="102" spans="2:7" x14ac:dyDescent="0.35">
      <c r="B102" s="18">
        <v>7717</v>
      </c>
      <c r="C102" s="18">
        <v>87.08</v>
      </c>
      <c r="D102" s="18">
        <v>269.45999999999998</v>
      </c>
      <c r="E102" s="18">
        <v>6363.48</v>
      </c>
      <c r="F102" s="18">
        <v>1912.8</v>
      </c>
      <c r="G102" s="18">
        <v>-1086.2</v>
      </c>
    </row>
    <row r="103" spans="2:7" x14ac:dyDescent="0.35">
      <c r="B103" s="18">
        <v>7812</v>
      </c>
      <c r="C103" s="18">
        <v>87.78</v>
      </c>
      <c r="D103" s="18">
        <v>271.88</v>
      </c>
      <c r="E103" s="18">
        <v>6367.74</v>
      </c>
      <c r="F103" s="18">
        <v>1913.91</v>
      </c>
      <c r="G103" s="18">
        <v>-1181.0899999999999</v>
      </c>
    </row>
    <row r="104" spans="2:7" x14ac:dyDescent="0.35">
      <c r="B104" s="18">
        <v>7889</v>
      </c>
      <c r="C104" s="18">
        <v>88.93</v>
      </c>
      <c r="D104" s="18">
        <v>273.19</v>
      </c>
      <c r="E104" s="18">
        <v>6369.95</v>
      </c>
      <c r="F104" s="18">
        <v>1917.31</v>
      </c>
      <c r="G104" s="18">
        <v>-1257.98</v>
      </c>
    </row>
    <row r="105" spans="2:7" x14ac:dyDescent="0.35">
      <c r="B105" s="18">
        <v>7984</v>
      </c>
      <c r="C105" s="18">
        <v>90.66</v>
      </c>
      <c r="D105" s="18">
        <v>270.62</v>
      </c>
      <c r="E105" s="18">
        <v>6370.29</v>
      </c>
      <c r="F105" s="18">
        <v>1920.47</v>
      </c>
      <c r="G105" s="18">
        <v>-1352.91</v>
      </c>
    </row>
    <row r="106" spans="2:7" x14ac:dyDescent="0.35">
      <c r="B106" s="18">
        <v>8080</v>
      </c>
      <c r="C106" s="18">
        <v>89.01</v>
      </c>
      <c r="D106" s="18">
        <v>269.94</v>
      </c>
      <c r="E106" s="18">
        <v>6370.56</v>
      </c>
      <c r="F106" s="18">
        <v>1920.94</v>
      </c>
      <c r="G106" s="18">
        <v>-1448.91</v>
      </c>
    </row>
    <row r="107" spans="2:7" x14ac:dyDescent="0.35">
      <c r="B107" s="18">
        <v>8175</v>
      </c>
      <c r="C107" s="18">
        <v>91.36</v>
      </c>
      <c r="D107" s="18">
        <v>269.31</v>
      </c>
      <c r="E107" s="18">
        <v>6370.26</v>
      </c>
      <c r="F107" s="18">
        <v>1920.32</v>
      </c>
      <c r="G107" s="18">
        <v>-1543.9</v>
      </c>
    </row>
    <row r="108" spans="2:7" x14ac:dyDescent="0.35">
      <c r="B108" s="18">
        <v>8270</v>
      </c>
      <c r="C108" s="18">
        <v>90.25</v>
      </c>
      <c r="D108" s="18">
        <v>269.8</v>
      </c>
      <c r="E108" s="18">
        <v>6368.92</v>
      </c>
      <c r="F108" s="18">
        <v>1919.58</v>
      </c>
      <c r="G108" s="18">
        <v>-1638.88</v>
      </c>
    </row>
    <row r="109" spans="2:7" x14ac:dyDescent="0.35">
      <c r="B109" s="18">
        <v>8364</v>
      </c>
      <c r="C109" s="18">
        <v>89.55</v>
      </c>
      <c r="D109" s="18">
        <v>269.43</v>
      </c>
      <c r="E109" s="18">
        <v>6369.09</v>
      </c>
      <c r="F109" s="18">
        <v>1918.95</v>
      </c>
      <c r="G109" s="18">
        <v>-1732.88</v>
      </c>
    </row>
    <row r="110" spans="2:7" x14ac:dyDescent="0.35">
      <c r="B110" s="18">
        <v>8459</v>
      </c>
      <c r="C110" s="18">
        <v>89.35</v>
      </c>
      <c r="D110" s="18">
        <v>270.04000000000002</v>
      </c>
      <c r="E110" s="18">
        <v>6370</v>
      </c>
      <c r="F110" s="18">
        <v>1918.51</v>
      </c>
      <c r="G110" s="18">
        <v>-1827.87</v>
      </c>
    </row>
    <row r="111" spans="2:7" x14ac:dyDescent="0.35">
      <c r="B111" s="18">
        <v>8554</v>
      </c>
      <c r="C111" s="18">
        <v>90.59</v>
      </c>
      <c r="D111" s="18">
        <v>271.2</v>
      </c>
      <c r="E111" s="18">
        <v>6370.05</v>
      </c>
      <c r="F111" s="18">
        <v>1919.54</v>
      </c>
      <c r="G111" s="18">
        <v>-1922.87</v>
      </c>
    </row>
    <row r="112" spans="2:7" x14ac:dyDescent="0.35">
      <c r="B112" s="18">
        <v>8649</v>
      </c>
      <c r="C112" s="18">
        <v>90.65</v>
      </c>
      <c r="D112" s="18">
        <v>270.97000000000003</v>
      </c>
      <c r="E112" s="18">
        <v>6369.02</v>
      </c>
      <c r="F112" s="18">
        <v>1921.34</v>
      </c>
      <c r="G112" s="18">
        <v>-2017.84</v>
      </c>
    </row>
    <row r="113" spans="2:7" x14ac:dyDescent="0.35">
      <c r="B113" s="18">
        <v>8745</v>
      </c>
      <c r="C113" s="18">
        <v>90.25</v>
      </c>
      <c r="D113" s="18">
        <v>271.91000000000003</v>
      </c>
      <c r="E113" s="18">
        <v>6368.27</v>
      </c>
      <c r="F113" s="18">
        <v>1923.75</v>
      </c>
      <c r="G113" s="18">
        <v>-2113.81</v>
      </c>
    </row>
    <row r="114" spans="2:7" x14ac:dyDescent="0.35">
      <c r="B114" s="18">
        <v>8840</v>
      </c>
      <c r="C114" s="18">
        <v>90.1</v>
      </c>
      <c r="D114" s="18">
        <v>269.79000000000002</v>
      </c>
      <c r="E114" s="18">
        <v>6367.98</v>
      </c>
      <c r="F114" s="18">
        <v>1925.16</v>
      </c>
      <c r="G114" s="18">
        <v>-2208.79</v>
      </c>
    </row>
    <row r="115" spans="2:7" x14ac:dyDescent="0.35">
      <c r="B115" s="18">
        <v>8936</v>
      </c>
      <c r="C115" s="18">
        <v>89.72</v>
      </c>
      <c r="D115" s="18">
        <v>269.56</v>
      </c>
      <c r="E115" s="18">
        <v>6368.13</v>
      </c>
      <c r="F115" s="18">
        <v>1924.61</v>
      </c>
      <c r="G115" s="18">
        <v>-2304.79</v>
      </c>
    </row>
    <row r="116" spans="2:7" x14ac:dyDescent="0.35">
      <c r="B116" s="18">
        <v>9029</v>
      </c>
      <c r="C116" s="18">
        <v>90.35</v>
      </c>
      <c r="D116" s="18">
        <v>269.58999999999997</v>
      </c>
      <c r="E116" s="18">
        <v>6368.07</v>
      </c>
      <c r="F116" s="18">
        <v>1923.92</v>
      </c>
      <c r="G116" s="18">
        <v>-2397.79</v>
      </c>
    </row>
    <row r="117" spans="2:7" x14ac:dyDescent="0.35">
      <c r="B117" s="18">
        <v>9125</v>
      </c>
      <c r="C117" s="18">
        <v>89.85</v>
      </c>
      <c r="D117" s="18">
        <v>269.14999999999998</v>
      </c>
      <c r="E117" s="18">
        <v>6367.9</v>
      </c>
      <c r="F117" s="18">
        <v>1922.87</v>
      </c>
      <c r="G117" s="18">
        <v>-2493.7800000000002</v>
      </c>
    </row>
    <row r="118" spans="2:7" x14ac:dyDescent="0.35">
      <c r="B118" s="18">
        <v>9221</v>
      </c>
      <c r="C118" s="18">
        <v>88.73</v>
      </c>
      <c r="D118" s="18">
        <v>268.45</v>
      </c>
      <c r="E118" s="18">
        <v>6369.09</v>
      </c>
      <c r="F118" s="18">
        <v>1920.86</v>
      </c>
      <c r="G118" s="18">
        <v>-2589.75</v>
      </c>
    </row>
    <row r="119" spans="2:7" x14ac:dyDescent="0.35">
      <c r="B119" s="18">
        <v>9316</v>
      </c>
      <c r="C119" s="18">
        <v>89.7</v>
      </c>
      <c r="D119" s="18">
        <v>269.04000000000002</v>
      </c>
      <c r="E119" s="18">
        <v>6370.39</v>
      </c>
      <c r="F119" s="18">
        <v>1918.78</v>
      </c>
      <c r="G119" s="18">
        <v>-2684.72</v>
      </c>
    </row>
    <row r="120" spans="2:7" x14ac:dyDescent="0.35">
      <c r="B120" s="18">
        <v>9411</v>
      </c>
      <c r="C120" s="18">
        <v>89.8</v>
      </c>
      <c r="D120" s="18">
        <v>268.43</v>
      </c>
      <c r="E120" s="18">
        <v>6370.81</v>
      </c>
      <c r="F120" s="18">
        <v>1916.68</v>
      </c>
      <c r="G120" s="18">
        <v>-2779.69</v>
      </c>
    </row>
    <row r="121" spans="2:7" x14ac:dyDescent="0.35">
      <c r="B121" s="18">
        <v>9507</v>
      </c>
      <c r="C121" s="18">
        <v>90.32</v>
      </c>
      <c r="D121" s="18">
        <v>269.20999999999998</v>
      </c>
      <c r="E121" s="18">
        <v>6370.71</v>
      </c>
      <c r="F121" s="18">
        <v>1914.7</v>
      </c>
      <c r="G121" s="18">
        <v>-2875.67</v>
      </c>
    </row>
    <row r="122" spans="2:7" x14ac:dyDescent="0.35">
      <c r="B122" s="18">
        <v>9602</v>
      </c>
      <c r="C122" s="18">
        <v>90.01</v>
      </c>
      <c r="D122" s="18">
        <v>268.83</v>
      </c>
      <c r="E122" s="18">
        <v>6370.43</v>
      </c>
      <c r="F122" s="18">
        <v>1913.08</v>
      </c>
      <c r="G122" s="18">
        <v>-2970.66</v>
      </c>
    </row>
    <row r="123" spans="2:7" x14ac:dyDescent="0.35">
      <c r="B123" s="18">
        <v>9697</v>
      </c>
      <c r="C123" s="18">
        <v>88.61</v>
      </c>
      <c r="D123" s="18">
        <v>268.57</v>
      </c>
      <c r="E123" s="18">
        <v>6371.58</v>
      </c>
      <c r="F123" s="18">
        <v>1910.92</v>
      </c>
      <c r="G123" s="18">
        <v>-3065.62</v>
      </c>
    </row>
    <row r="124" spans="2:7" x14ac:dyDescent="0.35">
      <c r="B124" s="18">
        <v>9792</v>
      </c>
      <c r="C124" s="18">
        <v>89.55</v>
      </c>
      <c r="D124" s="18">
        <v>268.14999999999998</v>
      </c>
      <c r="E124" s="18">
        <v>6373.1</v>
      </c>
      <c r="F124" s="18">
        <v>1908.2</v>
      </c>
      <c r="G124" s="18">
        <v>-3160.57</v>
      </c>
    </row>
    <row r="125" spans="2:7" x14ac:dyDescent="0.35">
      <c r="B125" s="18">
        <v>9887</v>
      </c>
      <c r="C125" s="18">
        <v>89.41</v>
      </c>
      <c r="D125" s="18">
        <v>268.64</v>
      </c>
      <c r="E125" s="18">
        <v>6373.97</v>
      </c>
      <c r="F125" s="18">
        <v>1905.54</v>
      </c>
      <c r="G125" s="18">
        <v>-3255.53</v>
      </c>
    </row>
    <row r="126" spans="2:7" x14ac:dyDescent="0.35">
      <c r="B126" s="18">
        <v>9982</v>
      </c>
      <c r="C126" s="18">
        <v>89.59</v>
      </c>
      <c r="D126" s="18">
        <v>268.63</v>
      </c>
      <c r="E126" s="18">
        <v>6374.8</v>
      </c>
      <c r="F126" s="18">
        <v>1903.28</v>
      </c>
      <c r="G126" s="18">
        <v>-3350.5</v>
      </c>
    </row>
    <row r="127" spans="2:7" x14ac:dyDescent="0.35">
      <c r="B127" s="18">
        <v>10077</v>
      </c>
      <c r="C127" s="18">
        <v>91.39</v>
      </c>
      <c r="D127" s="18">
        <v>269.62</v>
      </c>
      <c r="E127" s="18">
        <v>6373.98</v>
      </c>
      <c r="F127" s="18">
        <v>1901.83</v>
      </c>
      <c r="G127" s="18">
        <v>-3445.48</v>
      </c>
    </row>
    <row r="128" spans="2:7" x14ac:dyDescent="0.35">
      <c r="B128" s="18">
        <v>10172</v>
      </c>
      <c r="C128" s="18">
        <v>91.53</v>
      </c>
      <c r="D128" s="18">
        <v>271.18</v>
      </c>
      <c r="E128" s="18">
        <v>6371.56</v>
      </c>
      <c r="F128" s="18">
        <v>1902.49</v>
      </c>
      <c r="G128" s="18">
        <v>-3540.44</v>
      </c>
    </row>
    <row r="129" spans="2:7" x14ac:dyDescent="0.35">
      <c r="B129" s="18">
        <v>10267</v>
      </c>
      <c r="C129" s="18">
        <v>91.07</v>
      </c>
      <c r="D129" s="18">
        <v>273.60000000000002</v>
      </c>
      <c r="E129" s="18">
        <v>6369.41</v>
      </c>
      <c r="F129" s="18">
        <v>1906.45</v>
      </c>
      <c r="G129" s="18">
        <v>-3635.33</v>
      </c>
    </row>
    <row r="130" spans="2:7" x14ac:dyDescent="0.35">
      <c r="B130" s="18">
        <v>10363</v>
      </c>
      <c r="C130" s="18">
        <v>90.08</v>
      </c>
      <c r="D130" s="18">
        <v>273.14</v>
      </c>
      <c r="E130" s="18">
        <v>6368.44</v>
      </c>
      <c r="F130" s="18">
        <v>1912.1</v>
      </c>
      <c r="G130" s="18">
        <v>-3731.15</v>
      </c>
    </row>
    <row r="131" spans="2:7" x14ac:dyDescent="0.35">
      <c r="B131" s="18">
        <v>10458</v>
      </c>
      <c r="C131" s="18">
        <v>88.41</v>
      </c>
      <c r="D131" s="18">
        <v>272.95999999999998</v>
      </c>
      <c r="E131" s="18">
        <v>6369.69</v>
      </c>
      <c r="F131" s="18">
        <v>1917.15</v>
      </c>
      <c r="G131" s="18">
        <v>-3826.01</v>
      </c>
    </row>
    <row r="132" spans="2:7" x14ac:dyDescent="0.35">
      <c r="B132" s="18">
        <v>10553</v>
      </c>
      <c r="C132" s="18">
        <v>90.84</v>
      </c>
      <c r="D132" s="18">
        <v>272.68</v>
      </c>
      <c r="E132" s="18">
        <v>6370.32</v>
      </c>
      <c r="F132" s="18">
        <v>1921.82</v>
      </c>
      <c r="G132" s="18">
        <v>-3920.88</v>
      </c>
    </row>
    <row r="133" spans="2:7" x14ac:dyDescent="0.35">
      <c r="B133" s="18">
        <v>10648</v>
      </c>
      <c r="C133" s="18">
        <v>88.44</v>
      </c>
      <c r="D133" s="18">
        <v>269.86</v>
      </c>
      <c r="E133" s="18">
        <v>6370.91</v>
      </c>
      <c r="F133" s="18">
        <v>1923.93</v>
      </c>
      <c r="G133" s="18">
        <v>-4015.84</v>
      </c>
    </row>
    <row r="134" spans="2:7" x14ac:dyDescent="0.35">
      <c r="B134" s="18">
        <v>10744</v>
      </c>
      <c r="C134" s="18">
        <v>88.79</v>
      </c>
      <c r="D134" s="18">
        <v>271.36</v>
      </c>
      <c r="E134" s="18">
        <v>6373.23</v>
      </c>
      <c r="F134" s="18">
        <v>1924.95</v>
      </c>
      <c r="G134" s="18">
        <v>-4111.8100000000004</v>
      </c>
    </row>
    <row r="135" spans="2:7" x14ac:dyDescent="0.35">
      <c r="B135" s="18">
        <v>10840</v>
      </c>
      <c r="C135" s="18">
        <v>90.55</v>
      </c>
      <c r="D135" s="18">
        <v>271.39</v>
      </c>
      <c r="E135" s="18">
        <v>6373.79</v>
      </c>
      <c r="F135" s="18">
        <v>1927.26</v>
      </c>
      <c r="G135" s="18">
        <v>-4207.7700000000004</v>
      </c>
    </row>
    <row r="136" spans="2:7" x14ac:dyDescent="0.35">
      <c r="B136" s="18">
        <v>10935</v>
      </c>
      <c r="C136" s="18">
        <v>89.14</v>
      </c>
      <c r="D136" s="18">
        <v>271.19</v>
      </c>
      <c r="E136" s="18">
        <v>6374.04</v>
      </c>
      <c r="F136" s="18">
        <v>1929.39</v>
      </c>
      <c r="G136" s="18">
        <v>-4302.75</v>
      </c>
    </row>
    <row r="137" spans="2:7" x14ac:dyDescent="0.35">
      <c r="B137" s="18">
        <v>11030</v>
      </c>
      <c r="C137" s="18">
        <v>88.29</v>
      </c>
      <c r="D137" s="18">
        <v>271.01</v>
      </c>
      <c r="E137" s="18">
        <v>6376.17</v>
      </c>
      <c r="F137" s="18">
        <v>1931.22</v>
      </c>
      <c r="G137" s="18">
        <v>-4397.7</v>
      </c>
    </row>
    <row r="138" spans="2:7" x14ac:dyDescent="0.35">
      <c r="B138" s="18">
        <v>11125</v>
      </c>
      <c r="C138" s="18">
        <v>88.32</v>
      </c>
      <c r="D138" s="18">
        <v>270.77999999999997</v>
      </c>
      <c r="E138" s="18">
        <v>6378.98</v>
      </c>
      <c r="F138" s="18">
        <v>1932.7</v>
      </c>
      <c r="G138" s="18">
        <v>-4492.6499999999996</v>
      </c>
    </row>
    <row r="139" spans="2:7" x14ac:dyDescent="0.35">
      <c r="B139" s="18">
        <v>11222</v>
      </c>
      <c r="C139" s="18">
        <v>87.03</v>
      </c>
      <c r="D139" s="18">
        <v>270.37</v>
      </c>
      <c r="E139" s="18">
        <v>6382.92</v>
      </c>
      <c r="F139" s="18">
        <v>1933.67</v>
      </c>
      <c r="G139" s="18">
        <v>-4589.5600000000004</v>
      </c>
    </row>
    <row r="140" spans="2:7" x14ac:dyDescent="0.35">
      <c r="B140" s="18">
        <v>11286</v>
      </c>
      <c r="C140" s="18">
        <v>87.03</v>
      </c>
      <c r="D140" s="18">
        <v>270.37</v>
      </c>
      <c r="E140" s="18">
        <v>6386.24</v>
      </c>
      <c r="F140" s="18">
        <v>1934.09</v>
      </c>
      <c r="G140" s="18">
        <v>-4653.4799999999996</v>
      </c>
    </row>
    <row r="141" spans="2:7" x14ac:dyDescent="0.35">
      <c r="B141"/>
    </row>
    <row r="142" spans="2:7" x14ac:dyDescent="0.35">
      <c r="B142"/>
    </row>
    <row r="143" spans="2:7" x14ac:dyDescent="0.35">
      <c r="B143"/>
    </row>
    <row r="144" spans="2:7" x14ac:dyDescent="0.35">
      <c r="B144"/>
    </row>
    <row r="145" spans="2:2" x14ac:dyDescent="0.35">
      <c r="B145"/>
    </row>
    <row r="146" spans="2:2" x14ac:dyDescent="0.35">
      <c r="B146"/>
    </row>
    <row r="147" spans="2:2" x14ac:dyDescent="0.35">
      <c r="B147"/>
    </row>
    <row r="148" spans="2:2" x14ac:dyDescent="0.35">
      <c r="B148"/>
    </row>
    <row r="149" spans="2:2" x14ac:dyDescent="0.35">
      <c r="B149"/>
    </row>
    <row r="150" spans="2:2" x14ac:dyDescent="0.35">
      <c r="B150"/>
    </row>
    <row r="151" spans="2:2" x14ac:dyDescent="0.35">
      <c r="B151"/>
    </row>
    <row r="152" spans="2:2" x14ac:dyDescent="0.35">
      <c r="B152"/>
    </row>
    <row r="153" spans="2:2" x14ac:dyDescent="0.35">
      <c r="B153"/>
    </row>
    <row r="154" spans="2:2" x14ac:dyDescent="0.35">
      <c r="B154"/>
    </row>
    <row r="155" spans="2:2" x14ac:dyDescent="0.35">
      <c r="B155"/>
    </row>
    <row r="156" spans="2:2" x14ac:dyDescent="0.35">
      <c r="B156"/>
    </row>
    <row r="157" spans="2:2" x14ac:dyDescent="0.35">
      <c r="B157"/>
    </row>
    <row r="158" spans="2:2" x14ac:dyDescent="0.35">
      <c r="B158"/>
    </row>
    <row r="159" spans="2:2" x14ac:dyDescent="0.35">
      <c r="B159"/>
    </row>
    <row r="160" spans="2:2" x14ac:dyDescent="0.35">
      <c r="B160"/>
    </row>
    <row r="161" spans="2:2" x14ac:dyDescent="0.35">
      <c r="B161"/>
    </row>
    <row r="162" spans="2:2" x14ac:dyDescent="0.35">
      <c r="B162"/>
    </row>
    <row r="163" spans="2:2" x14ac:dyDescent="0.35">
      <c r="B163"/>
    </row>
    <row r="164" spans="2:2" x14ac:dyDescent="0.35">
      <c r="B164"/>
    </row>
    <row r="165" spans="2:2" x14ac:dyDescent="0.35">
      <c r="B165"/>
    </row>
    <row r="166" spans="2:2" x14ac:dyDescent="0.35">
      <c r="B166"/>
    </row>
    <row r="167" spans="2:2" x14ac:dyDescent="0.35">
      <c r="B167"/>
    </row>
    <row r="168" spans="2:2" x14ac:dyDescent="0.35">
      <c r="B168"/>
    </row>
    <row r="169" spans="2:2" x14ac:dyDescent="0.35">
      <c r="B169"/>
    </row>
    <row r="170" spans="2:2" x14ac:dyDescent="0.35">
      <c r="B170"/>
    </row>
    <row r="171" spans="2:2" x14ac:dyDescent="0.35">
      <c r="B171"/>
    </row>
    <row r="172" spans="2:2" x14ac:dyDescent="0.35">
      <c r="B172"/>
    </row>
    <row r="173" spans="2:2" x14ac:dyDescent="0.35">
      <c r="B173"/>
    </row>
    <row r="174" spans="2:2" x14ac:dyDescent="0.35">
      <c r="B174"/>
    </row>
    <row r="175" spans="2:2" x14ac:dyDescent="0.35">
      <c r="B175"/>
    </row>
    <row r="176" spans="2:2" x14ac:dyDescent="0.35">
      <c r="B176"/>
    </row>
    <row r="177" spans="2:2" x14ac:dyDescent="0.35">
      <c r="B177"/>
    </row>
    <row r="178" spans="2:2" x14ac:dyDescent="0.35">
      <c r="B178"/>
    </row>
    <row r="179" spans="2:2" x14ac:dyDescent="0.35">
      <c r="B179"/>
    </row>
    <row r="180" spans="2:2" x14ac:dyDescent="0.35">
      <c r="B180"/>
    </row>
    <row r="181" spans="2:2" x14ac:dyDescent="0.35">
      <c r="B181"/>
    </row>
    <row r="182" spans="2:2" x14ac:dyDescent="0.35">
      <c r="B182"/>
    </row>
    <row r="183" spans="2:2" x14ac:dyDescent="0.35">
      <c r="B183"/>
    </row>
    <row r="184" spans="2:2" x14ac:dyDescent="0.35">
      <c r="B184"/>
    </row>
    <row r="185" spans="2:2" x14ac:dyDescent="0.35">
      <c r="B185"/>
    </row>
    <row r="186" spans="2:2" x14ac:dyDescent="0.35">
      <c r="B186"/>
    </row>
    <row r="187" spans="2:2" x14ac:dyDescent="0.35">
      <c r="B187"/>
    </row>
    <row r="188" spans="2:2" x14ac:dyDescent="0.35">
      <c r="B188"/>
    </row>
    <row r="189" spans="2:2" x14ac:dyDescent="0.35">
      <c r="B189"/>
    </row>
    <row r="190" spans="2:2" x14ac:dyDescent="0.35">
      <c r="B190"/>
    </row>
    <row r="191" spans="2:2" x14ac:dyDescent="0.35">
      <c r="B191"/>
    </row>
    <row r="192" spans="2:2" x14ac:dyDescent="0.35">
      <c r="B192"/>
    </row>
    <row r="193" spans="2:2" x14ac:dyDescent="0.35">
      <c r="B193"/>
    </row>
    <row r="194" spans="2:2" x14ac:dyDescent="0.35">
      <c r="B194"/>
    </row>
    <row r="195" spans="2:2" x14ac:dyDescent="0.35">
      <c r="B195"/>
    </row>
    <row r="196" spans="2:2" x14ac:dyDescent="0.35">
      <c r="B196"/>
    </row>
    <row r="197" spans="2:2" x14ac:dyDescent="0.35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4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2020-04-23T21:37:20Z</dcterms:modified>
</cp:coreProperties>
</file>