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D1223DBC-F4EB-4E65-ADB4-112C5C266CC8}" xr6:coauthVersionLast="45" xr6:coauthVersionMax="45" xr10:uidLastSave="{00000000-0000-0000-0000-000000000000}"/>
  <bookViews>
    <workbookView xWindow="1515" yWindow="2355" windowWidth="1314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<sst xmlns="http://schemas.openxmlformats.org/spreadsheetml/2006/main" count="43" uniqueCount="39">
  <si>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</si>
  <si>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</si>
  <si>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</si>
  <si>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</si>
  <si>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</si>
  <si>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</si>
  <si>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</si>
  <si>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</si>
  <si>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</si>
  <si>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</si>
  <si>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</si>
  <si>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</si>
  <si>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</si>
  <si>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</si>
  <si>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</si>
  <si>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</si>
  <si>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</si>
  <si>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</si>
  <si>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</si>
  <si>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</si>
  <si>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</si>
  <si>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</si>
  <si>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</si>
  <si>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</si>
  <si>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</si>
  <si>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</si>
  <si>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</si>
  <si>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</si>
  <si>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</si>
  <si>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</si>
  <si>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</si>
  <si>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</si>
  <si>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</si>
  <si>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</si>
  <si>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</si>
  <si>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</si>
  <si>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</si>
  <si>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431-12</t>
  </si>
  <si>
    <t>05-045-24274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</si>
</sst>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124</v>
      </c>
      <c r="C3">
        <v>0.26</v>
      </c>
      <c r="D3">
        <v>336.53</v>
      </c>
      <c r="E3">
        <v>124</v>
      </c>
      <c r="F3">
        <v>0.26</v>
      </c>
      <c r="G3">
        <v>-0.11</v>
      </c>
      <c r="H3"/>
    </row>
    <row r="4" spans="1:8" ht="15.75" thickBot="1" x14ac:dyDescent="0.3">
      <c r="A4" s="1" t="s">
        <v>8</v>
      </c>
      <c r="B4">
        <v>214</v>
      </c>
      <c r="C4">
        <v>2.82</v>
      </c>
      <c r="D4">
        <v>4.04</v>
      </c>
      <c r="E4">
        <v>213.96</v>
      </c>
      <c r="F4">
        <v>2.65</v>
      </c>
      <c r="G4">
        <v>-0.04</v>
      </c>
      <c r="H4"/>
    </row>
    <row r="5" spans="1:8" ht="15.75" thickBot="1" x14ac:dyDescent="0.3">
      <c r="A5" s="3">
        <v>96850</v>
      </c>
      <c r="B5">
        <v>305</v>
      </c>
      <c r="C5">
        <v>4.57</v>
      </c>
      <c r="D5">
        <v>4.22</v>
      </c>
      <c r="E5">
        <v>304.77</v>
      </c>
      <c r="F5">
        <v>8.5</v>
      </c>
      <c r="G5">
        <v>0.39</v>
      </c>
      <c r="H5"/>
    </row>
    <row r="6" spans="1:8" ht="15.75" thickBot="1" x14ac:dyDescent="0.3">
      <c r="A6" s="1" t="s">
        <v>9</v>
      </c>
      <c r="B6">
        <v>396</v>
      </c>
      <c r="C6">
        <v>6.33</v>
      </c>
      <c r="D6">
        <v>11.34</v>
      </c>
      <c r="E6">
        <v>395.35</v>
      </c>
      <c r="F6">
        <v>17.04</v>
      </c>
      <c r="G6">
        <v>1.64</v>
      </c>
      <c r="H6"/>
    </row>
    <row r="7" spans="1:8" ht="15.75" thickBot="1" x14ac:dyDescent="0.3">
      <c r="A7" s="4" t="s">
        <v>37</v>
      </c>
      <c r="B7">
        <v>487</v>
      </c>
      <c r="C7">
        <v>8.7100000000000009</v>
      </c>
      <c r="D7">
        <v>19.600000000000001</v>
      </c>
      <c r="E7">
        <v>485.57</v>
      </c>
      <c r="F7">
        <v>28.45</v>
      </c>
      <c r="G7">
        <v>4.9400000000000004</v>
      </c>
      <c r="H7"/>
    </row>
    <row r="8" spans="1:8" ht="15.75" thickBot="1" x14ac:dyDescent="0.3">
      <c r="A8" s="1" t="s">
        <v>12</v>
      </c>
      <c r="B8">
        <v>578</v>
      </c>
      <c r="C8">
        <v>11</v>
      </c>
      <c r="D8">
        <v>22.06</v>
      </c>
      <c r="E8">
        <v>575.22</v>
      </c>
      <c r="F8">
        <v>42.99</v>
      </c>
      <c r="G8">
        <v>10.51</v>
      </c>
      <c r="H8"/>
    </row>
    <row r="9" spans="1:8" ht="15.75" thickBot="1" x14ac:dyDescent="0.3">
      <c r="A9" s="4" t="s">
        <v>38</v>
      </c>
      <c r="B9">
        <v>668</v>
      </c>
      <c r="C9">
        <v>13.37</v>
      </c>
      <c r="D9">
        <v>20.13</v>
      </c>
      <c r="E9">
        <v>663.18</v>
      </c>
      <c r="F9">
        <v>60.72</v>
      </c>
      <c r="G9">
        <v>17.32</v>
      </c>
      <c r="H9"/>
    </row>
    <row r="10" spans="1:8" ht="15.75" thickBot="1" x14ac:dyDescent="0.3">
      <c r="A10" s="2" t="s">
        <v>11</v>
      </c>
      <c r="B10">
        <v>742</v>
      </c>
      <c r="C10">
        <v>15.63</v>
      </c>
      <c r="D10">
        <v>18.55</v>
      </c>
      <c r="E10">
        <v>734.82</v>
      </c>
      <c r="F10">
        <v>78.209999999999994</v>
      </c>
      <c r="G10">
        <v>23.44</v>
      </c>
      <c r="H10"/>
    </row>
    <row r="11" spans="1:8" ht="15.75" thickBot="1" x14ac:dyDescent="0.3">
      <c r="A11" s="8" t="s">
        <v>36</v>
      </c>
      <c r="B11">
        <v>836</v>
      </c>
      <c r="C11">
        <v>17.91</v>
      </c>
      <c r="D11">
        <v>16.739999999999998</v>
      </c>
      <c r="E11">
        <v>824.82</v>
      </c>
      <c r="F11">
        <v>104.06</v>
      </c>
      <c r="G11">
        <v>31.63</v>
      </c>
      <c r="H11"/>
    </row>
    <row r="12" spans="1:8" ht="15.75" thickBot="1" x14ac:dyDescent="0.3">
      <c r="A12" s="2" t="s">
        <v>10</v>
      </c>
      <c r="B12">
        <v>930</v>
      </c>
      <c r="C12">
        <v>20.65</v>
      </c>
      <c r="D12">
        <v>19.82</v>
      </c>
      <c r="E12">
        <v>913.54</v>
      </c>
      <c r="F12">
        <v>133.5</v>
      </c>
      <c r="G12">
        <v>41.41</v>
      </c>
      <c r="H12"/>
    </row>
    <row r="13" spans="1:8" ht="15.75" thickBot="1" x14ac:dyDescent="0.3">
      <c r="A13" s="7" t="s">
        <v>35</v>
      </c>
      <c r="B13">
        <v>986</v>
      </c>
      <c r="C13">
        <v>22.34</v>
      </c>
      <c r="D13">
        <v>20.39</v>
      </c>
      <c r="E13">
        <v>965.65</v>
      </c>
      <c r="F13">
        <v>152.76</v>
      </c>
      <c r="G13">
        <v>48.47</v>
      </c>
      <c r="H13"/>
    </row>
    <row r="14" spans="1:8" ht="15.75" thickBot="1" x14ac:dyDescent="0.3">
      <c r="A14" s="2" t="s">
        <v>29</v>
      </c>
      <c r="B14">
        <v>1074</v>
      </c>
      <c r="C14">
        <v>23.46</v>
      </c>
      <c r="D14">
        <v>17.73</v>
      </c>
      <c r="E14">
        <v>1046.71</v>
      </c>
      <c r="F14">
        <v>185.13</v>
      </c>
      <c r="G14">
        <v>59.63</v>
      </c>
      <c r="H14"/>
    </row>
    <row r="15" spans="1:8" ht="15.75" thickBot="1" x14ac:dyDescent="0.3">
      <c r="A15" t="str">
        <f>INDEX(Lookup!E2:E5,Lookup!F2)</f>
        <v>Directional</v>
      </c>
      <c r="B15">
        <v>1168</v>
      </c>
      <c r="C15">
        <v>23.15</v>
      </c>
      <c r="D15">
        <v>16.510000000000002</v>
      </c>
      <c r="E15">
        <v>1133.04</v>
      </c>
      <c r="F15">
        <v>220.66</v>
      </c>
      <c r="G15">
        <v>70.58</v>
      </c>
      <c r="H15"/>
    </row>
    <row r="16" spans="1:8" ht="15.75" thickBot="1" x14ac:dyDescent="0.3">
      <c r="A16" s="2" t="s">
        <v>13</v>
      </c>
      <c r="B16">
        <v>1263</v>
      </c>
      <c r="C16">
        <v>23.39</v>
      </c>
      <c r="D16">
        <v>18.03</v>
      </c>
      <c r="E16">
        <v>1220.31</v>
      </c>
      <c r="F16">
        <v>256.5</v>
      </c>
      <c r="G16">
        <v>81.72</v>
      </c>
      <c r="H16"/>
    </row>
    <row r="17" spans="1:8" ht="15.75" thickBot="1" x14ac:dyDescent="0.3">
      <c r="A17" t="str">
        <f>INDEX(Lookup!A2:A4,Lookup!B2)</f>
        <v>True</v>
      </c>
      <c r="B17">
        <v>1357</v>
      </c>
      <c r="C17">
        <v>23.65</v>
      </c>
      <c r="D17">
        <v>19.53</v>
      </c>
      <c r="E17">
        <v>1306.51</v>
      </c>
      <c r="F17">
        <v>292.01</v>
      </c>
      <c r="G17">
        <v>93.8</v>
      </c>
      <c r="H17"/>
    </row>
    <row r="18" spans="1:8" ht="15.75" thickBot="1" x14ac:dyDescent="0.3">
      <c r="A18" s="2" t="s">
        <v>15</v>
      </c>
      <c r="B18">
        <v>1451</v>
      </c>
      <c r="C18">
        <v>23.13</v>
      </c>
      <c r="D18">
        <v>17.12</v>
      </c>
      <c r="E18">
        <v>1392.78</v>
      </c>
      <c r="F18">
        <v>327.43</v>
      </c>
      <c r="G18">
        <v>105.54</v>
      </c>
      <c r="H18"/>
    </row>
    <row r="19" spans="1:8" x14ac:dyDescent="0.25">
      <c r="A19" t="e">
        <f>INDEX(Lookup!C2:C12,Lookup!D2)</f>
        <v>#VALUE!</v>
      </c>
      <c r="B19">
        <v>1546</v>
      </c>
      <c r="C19">
        <v>22.89</v>
      </c>
      <c r="D19">
        <v>19.91</v>
      </c>
      <c r="E19">
        <v>1480.23</v>
      </c>
      <c r="F19">
        <v>362.63</v>
      </c>
      <c r="G19">
        <v>117.33</v>
      </c>
      <c r="H19"/>
    </row>
    <row r="20" spans="1:8" x14ac:dyDescent="0.25">
      <c r="B20">
        <v>1640</v>
      </c>
      <c r="C20">
        <v>23.24</v>
      </c>
      <c r="D20">
        <v>20.9</v>
      </c>
      <c r="E20">
        <v>1566.71</v>
      </c>
      <c r="F20">
        <v>397.15</v>
      </c>
      <c r="G20">
        <v>130.16999999999999</v>
      </c>
      <c r="H20"/>
    </row>
    <row r="21" spans="1:8" x14ac:dyDescent="0.25">
      <c r="B21">
        <v>1734</v>
      </c>
      <c r="C21">
        <v>23.79</v>
      </c>
      <c r="D21">
        <v>23.43</v>
      </c>
      <c r="E21">
        <v>1652.91</v>
      </c>
      <c r="F21">
        <v>431.87</v>
      </c>
      <c r="G21">
        <v>144.32</v>
      </c>
      <c r="H21"/>
    </row>
    <row r="22" spans="1:8" x14ac:dyDescent="0.25">
      <c r="B22">
        <v>1828</v>
      </c>
      <c r="C22">
        <v>23.25</v>
      </c>
      <c r="D22">
        <v>22</v>
      </c>
      <c r="E22">
        <v>1739.1</v>
      </c>
      <c r="F22">
        <v>466.47</v>
      </c>
      <c r="G22">
        <v>158.81</v>
      </c>
      <c r="H22"/>
    </row>
    <row r="23" spans="1:8" x14ac:dyDescent="0.25">
      <c r="B23">
        <v>1923</v>
      </c>
      <c r="C23">
        <v>22.81</v>
      </c>
      <c r="D23">
        <v>21.81</v>
      </c>
      <c r="E23">
        <v>1826.53</v>
      </c>
      <c r="F23">
        <v>500.95</v>
      </c>
      <c r="G23">
        <v>172.68</v>
      </c>
      <c r="H23"/>
    </row>
    <row r="24" spans="1:8" x14ac:dyDescent="0.25">
      <c r="B24">
        <v>2017</v>
      </c>
      <c r="C24">
        <v>22.51</v>
      </c>
      <c r="D24">
        <v>20.45</v>
      </c>
      <c r="E24">
        <v>1913.27</v>
      </c>
      <c r="F24">
        <v>534.72</v>
      </c>
      <c r="G24">
        <v>185.73</v>
      </c>
      <c r="H24"/>
    </row>
    <row r="25" spans="1:8" x14ac:dyDescent="0.25">
      <c r="B25">
        <v>2111</v>
      </c>
      <c r="C25">
        <v>22.84</v>
      </c>
      <c r="D25">
        <v>23.59</v>
      </c>
      <c r="E25">
        <v>2000.01</v>
      </c>
      <c r="F25">
        <v>568.29999999999995</v>
      </c>
      <c r="G25">
        <v>199.32</v>
      </c>
      <c r="H25"/>
    </row>
    <row r="26" spans="1:8" x14ac:dyDescent="0.25">
      <c r="B26">
        <v>2205</v>
      </c>
      <c r="C26">
        <v>22.77</v>
      </c>
      <c r="D26">
        <v>21.95</v>
      </c>
      <c r="E26">
        <v>2086.66</v>
      </c>
      <c r="F26">
        <v>601.9</v>
      </c>
      <c r="G26">
        <v>213.42</v>
      </c>
      <c r="H26"/>
    </row>
    <row r="27" spans="1:8" x14ac:dyDescent="0.25">
      <c r="B27">
        <v>2299</v>
      </c>
      <c r="C27">
        <v>22.11</v>
      </c>
      <c r="D27">
        <v>20.61</v>
      </c>
      <c r="E27">
        <v>2173.5500000000002</v>
      </c>
      <c r="F27">
        <v>635.33000000000004</v>
      </c>
      <c r="G27">
        <v>226.45</v>
      </c>
      <c r="H27"/>
    </row>
    <row r="28" spans="1:8" x14ac:dyDescent="0.25">
      <c r="B28">
        <v>2394</v>
      </c>
      <c r="C28">
        <v>20.83</v>
      </c>
      <c r="D28">
        <v>20.53</v>
      </c>
      <c r="E28">
        <v>2261.9499999999998</v>
      </c>
      <c r="F28">
        <v>667.88</v>
      </c>
      <c r="G28">
        <v>238.67</v>
      </c>
      <c r="H28"/>
    </row>
    <row r="29" spans="1:8" x14ac:dyDescent="0.25">
      <c r="B29">
        <v>2488</v>
      </c>
      <c r="C29">
        <v>19.48</v>
      </c>
      <c r="D29">
        <v>20.69</v>
      </c>
      <c r="E29">
        <v>2350.19</v>
      </c>
      <c r="F29">
        <v>698.19</v>
      </c>
      <c r="G29">
        <v>250.07</v>
      </c>
      <c r="H29"/>
    </row>
    <row r="30" spans="1:8" x14ac:dyDescent="0.25">
      <c r="B30">
        <v>2582</v>
      </c>
      <c r="C30">
        <v>18.11</v>
      </c>
      <c r="D30">
        <v>20.47</v>
      </c>
      <c r="E30">
        <v>2439.1799999999998</v>
      </c>
      <c r="F30">
        <v>726.55</v>
      </c>
      <c r="G30">
        <v>260.70999999999998</v>
      </c>
      <c r="H30"/>
    </row>
    <row r="31" spans="1:8" x14ac:dyDescent="0.25">
      <c r="B31">
        <v>2677</v>
      </c>
      <c r="C31">
        <v>18.899999999999999</v>
      </c>
      <c r="D31">
        <v>22.81</v>
      </c>
      <c r="E31">
        <v>2529.27</v>
      </c>
      <c r="F31">
        <v>754.56</v>
      </c>
      <c r="G31">
        <v>271.83999999999997</v>
      </c>
      <c r="H31"/>
    </row>
    <row r="32" spans="1:8" x14ac:dyDescent="0.25">
      <c r="B32">
        <v>2771</v>
      </c>
      <c r="C32">
        <v>20.34</v>
      </c>
      <c r="D32">
        <v>23.56</v>
      </c>
      <c r="E32">
        <v>2617.81</v>
      </c>
      <c r="F32">
        <v>783.57</v>
      </c>
      <c r="G32">
        <v>284.27</v>
      </c>
      <c r="H32"/>
    </row>
    <row r="33" spans="2:8" x14ac:dyDescent="0.25">
      <c r="B33">
        <v>2865</v>
      </c>
      <c r="C33">
        <v>21.65</v>
      </c>
      <c r="D33">
        <v>25.23</v>
      </c>
      <c r="E33">
        <v>2705.57</v>
      </c>
      <c r="F33">
        <v>814.23</v>
      </c>
      <c r="G33">
        <v>298.2</v>
      </c>
      <c r="H33"/>
    </row>
    <row r="34" spans="2:8" x14ac:dyDescent="0.25">
      <c r="B34">
        <v>2960</v>
      </c>
      <c r="C34">
        <v>20.59</v>
      </c>
      <c r="D34">
        <v>25.29</v>
      </c>
      <c r="E34">
        <v>2794.18</v>
      </c>
      <c r="F34">
        <v>845.19</v>
      </c>
      <c r="G34">
        <v>312.8</v>
      </c>
      <c r="H34"/>
    </row>
    <row r="35" spans="2:8" x14ac:dyDescent="0.25">
      <c r="B35">
        <v>3055</v>
      </c>
      <c r="C35">
        <v>21.9</v>
      </c>
      <c r="D35">
        <v>22.59</v>
      </c>
      <c r="E35">
        <v>2882.73</v>
      </c>
      <c r="F35">
        <v>876.66</v>
      </c>
      <c r="G35">
        <v>326.75</v>
      </c>
      <c r="H35"/>
    </row>
    <row r="36" spans="2:8" x14ac:dyDescent="0.25">
      <c r="B36">
        <v>3149</v>
      </c>
      <c r="C36">
        <v>20.92</v>
      </c>
      <c r="D36">
        <v>20.95</v>
      </c>
      <c r="E36">
        <v>2970.24</v>
      </c>
      <c r="F36">
        <v>908.51</v>
      </c>
      <c r="G36">
        <v>339.48</v>
      </c>
      <c r="H36"/>
    </row>
    <row r="37" spans="2:8" x14ac:dyDescent="0.25">
      <c r="B37">
        <v>3243</v>
      </c>
      <c r="C37">
        <v>21.83</v>
      </c>
      <c r="D37">
        <v>21.18</v>
      </c>
      <c r="E37">
        <v>3057.77</v>
      </c>
      <c r="F37">
        <v>940.48</v>
      </c>
      <c r="G37">
        <v>351.8</v>
      </c>
      <c r="H37"/>
    </row>
    <row r="38" spans="2:8" x14ac:dyDescent="0.25">
      <c r="B38">
        <v>3337</v>
      </c>
      <c r="C38">
        <v>22.61</v>
      </c>
      <c r="D38">
        <v>20.98</v>
      </c>
      <c r="E38">
        <v>3144.79</v>
      </c>
      <c r="F38">
        <v>973.65</v>
      </c>
      <c r="G38">
        <v>364.58</v>
      </c>
      <c r="H38"/>
    </row>
    <row r="39" spans="2:8" x14ac:dyDescent="0.25">
      <c r="B39">
        <v>3431</v>
      </c>
      <c r="C39">
        <v>21.06</v>
      </c>
      <c r="D39">
        <v>20.78</v>
      </c>
      <c r="E39">
        <v>3232.05</v>
      </c>
      <c r="F39">
        <v>1006.32</v>
      </c>
      <c r="G39">
        <v>377.04</v>
      </c>
      <c r="H39"/>
    </row>
    <row r="40" spans="2:8" x14ac:dyDescent="0.25">
      <c r="B40">
        <v>3525</v>
      </c>
      <c r="C40">
        <v>23.12</v>
      </c>
      <c r="D40">
        <v>18.62</v>
      </c>
      <c r="E40">
        <v>3319.14</v>
      </c>
      <c r="F40">
        <v>1039.5999999999999</v>
      </c>
      <c r="G40">
        <v>388.93</v>
      </c>
      <c r="H40"/>
    </row>
    <row r="41" spans="2:8" x14ac:dyDescent="0.25">
      <c r="B41">
        <v>3619</v>
      </c>
      <c r="C41">
        <v>23.41</v>
      </c>
      <c r="D41">
        <v>20.09</v>
      </c>
      <c r="E41">
        <v>3405.5</v>
      </c>
      <c r="F41">
        <v>1074.6300000000001</v>
      </c>
      <c r="G41">
        <v>401.24</v>
      </c>
      <c r="H41"/>
    </row>
    <row r="42" spans="2:8" x14ac:dyDescent="0.25">
      <c r="B42">
        <v>3713</v>
      </c>
      <c r="C42">
        <v>22.87</v>
      </c>
      <c r="D42">
        <v>19.11</v>
      </c>
      <c r="E42">
        <v>3491.94</v>
      </c>
      <c r="F42">
        <v>1109.42</v>
      </c>
      <c r="G42">
        <v>413.63</v>
      </c>
      <c r="H42"/>
    </row>
    <row r="43" spans="2:8" x14ac:dyDescent="0.25">
      <c r="B43">
        <v>3808</v>
      </c>
      <c r="C43">
        <v>21.45</v>
      </c>
      <c r="D43">
        <v>18.2</v>
      </c>
      <c r="E43">
        <v>3579.92</v>
      </c>
      <c r="F43">
        <v>1143.3699999999999</v>
      </c>
      <c r="G43">
        <v>425.1</v>
      </c>
      <c r="H43"/>
    </row>
    <row r="44" spans="2:8" x14ac:dyDescent="0.25">
      <c r="B44">
        <v>3902</v>
      </c>
      <c r="C44">
        <v>20.48</v>
      </c>
      <c r="D44">
        <v>18.13</v>
      </c>
      <c r="E44">
        <v>3667.69</v>
      </c>
      <c r="F44">
        <v>1175.33</v>
      </c>
      <c r="G44">
        <v>435.58</v>
      </c>
      <c r="H44"/>
    </row>
    <row r="45" spans="2:8" x14ac:dyDescent="0.25">
      <c r="B45">
        <v>3996</v>
      </c>
      <c r="C45">
        <v>21.65</v>
      </c>
      <c r="D45">
        <v>20.68</v>
      </c>
      <c r="E45">
        <v>3755.41</v>
      </c>
      <c r="F45">
        <v>1207.18</v>
      </c>
      <c r="G45">
        <v>446.83</v>
      </c>
      <c r="H45"/>
    </row>
    <row r="46" spans="2:8" x14ac:dyDescent="0.25">
      <c r="B46">
        <v>4090</v>
      </c>
      <c r="C46">
        <v>21</v>
      </c>
      <c r="D46">
        <v>20.07</v>
      </c>
      <c r="E46">
        <v>3842.98</v>
      </c>
      <c r="F46">
        <v>1239.22</v>
      </c>
      <c r="G46">
        <v>458.73</v>
      </c>
      <c r="H46"/>
    </row>
    <row r="47" spans="2:8" x14ac:dyDescent="0.25">
      <c r="B47">
        <v>4185</v>
      </c>
      <c r="C47">
        <v>19.88</v>
      </c>
      <c r="D47">
        <v>25.46</v>
      </c>
      <c r="E47">
        <v>3932</v>
      </c>
      <c r="F47">
        <v>1269.8</v>
      </c>
      <c r="G47">
        <v>471.52</v>
      </c>
      <c r="H47"/>
    </row>
    <row r="48" spans="2:8" x14ac:dyDescent="0.25">
      <c r="B48">
        <v>4279</v>
      </c>
      <c r="C48">
        <v>19.43</v>
      </c>
      <c r="D48">
        <v>25.58</v>
      </c>
      <c r="E48">
        <v>4020.52</v>
      </c>
      <c r="F48">
        <v>1298.33</v>
      </c>
      <c r="G48">
        <v>485.14</v>
      </c>
      <c r="H48"/>
    </row>
    <row r="49" spans="2:8" x14ac:dyDescent="0.25">
      <c r="B49">
        <v>4373</v>
      </c>
      <c r="C49">
        <v>19.260000000000002</v>
      </c>
      <c r="D49">
        <v>26.72</v>
      </c>
      <c r="E49">
        <v>4109.22</v>
      </c>
      <c r="F49">
        <v>1326.28</v>
      </c>
      <c r="G49">
        <v>498.86</v>
      </c>
      <c r="H49"/>
    </row>
    <row r="50" spans="2:8" x14ac:dyDescent="0.25">
      <c r="B50">
        <v>4467</v>
      </c>
      <c r="C50">
        <v>20.149999999999999</v>
      </c>
      <c r="D50">
        <v>23.8</v>
      </c>
      <c r="E50">
        <v>4197.71</v>
      </c>
      <c r="F50">
        <v>1354.94</v>
      </c>
      <c r="G50">
        <v>512.36</v>
      </c>
      <c r="H50"/>
    </row>
    <row r="51" spans="2:8" x14ac:dyDescent="0.25">
      <c r="B51">
        <v>4562</v>
      </c>
      <c r="C51">
        <v>20.05</v>
      </c>
      <c r="D51">
        <v>24.34</v>
      </c>
      <c r="E51">
        <v>4286.93</v>
      </c>
      <c r="F51">
        <v>1384.75</v>
      </c>
      <c r="G51">
        <v>525.67999999999995</v>
      </c>
      <c r="H51"/>
    </row>
    <row r="52" spans="2:8" x14ac:dyDescent="0.25">
      <c r="B52">
        <v>4657</v>
      </c>
      <c r="C52">
        <v>19.34</v>
      </c>
      <c r="D52">
        <v>23.95</v>
      </c>
      <c r="E52">
        <v>4376.37</v>
      </c>
      <c r="F52">
        <v>1413.97</v>
      </c>
      <c r="G52">
        <v>538.78</v>
      </c>
      <c r="H52"/>
    </row>
    <row r="53" spans="2:8" x14ac:dyDescent="0.25">
      <c r="B53">
        <v>4751</v>
      </c>
      <c r="C53">
        <v>19.79</v>
      </c>
      <c r="D53">
        <v>23.56</v>
      </c>
      <c r="E53">
        <v>4464.9399999999996</v>
      </c>
      <c r="F53">
        <v>1442.78</v>
      </c>
      <c r="G53">
        <v>551.46</v>
      </c>
      <c r="H53"/>
    </row>
    <row r="54" spans="2:8" x14ac:dyDescent="0.25">
      <c r="B54">
        <v>4846</v>
      </c>
      <c r="C54">
        <v>18.829999999999998</v>
      </c>
      <c r="D54">
        <v>23.42</v>
      </c>
      <c r="E54">
        <v>4554.6000000000004</v>
      </c>
      <c r="F54">
        <v>1471.59</v>
      </c>
      <c r="G54">
        <v>563.98</v>
      </c>
      <c r="H54"/>
    </row>
    <row r="55" spans="2:8" x14ac:dyDescent="0.25">
      <c r="B55">
        <v>4940</v>
      </c>
      <c r="C55">
        <v>20.010000000000002</v>
      </c>
      <c r="D55">
        <v>23.47</v>
      </c>
      <c r="E55">
        <v>4643.25</v>
      </c>
      <c r="F55">
        <v>1500.26</v>
      </c>
      <c r="G55">
        <v>576.41</v>
      </c>
      <c r="H55"/>
    </row>
    <row r="56" spans="2:8" x14ac:dyDescent="0.25">
      <c r="B56">
        <v>5034</v>
      </c>
      <c r="C56">
        <v>19.899999999999999</v>
      </c>
      <c r="D56">
        <v>23.16</v>
      </c>
      <c r="E56">
        <v>4731.6000000000004</v>
      </c>
      <c r="F56">
        <v>1529.72</v>
      </c>
      <c r="G56">
        <v>589.11</v>
      </c>
      <c r="H56"/>
    </row>
    <row r="57" spans="2:8" x14ac:dyDescent="0.25">
      <c r="B57">
        <v>5128</v>
      </c>
      <c r="C57">
        <v>19.399999999999999</v>
      </c>
      <c r="D57">
        <v>23.17</v>
      </c>
      <c r="E57">
        <v>4820.13</v>
      </c>
      <c r="F57">
        <v>1558.78</v>
      </c>
      <c r="G57">
        <v>601.54</v>
      </c>
      <c r="H57"/>
    </row>
    <row r="58" spans="2:8" x14ac:dyDescent="0.25">
      <c r="B58">
        <v>5223</v>
      </c>
      <c r="C58">
        <v>18</v>
      </c>
      <c r="D58">
        <v>24.14</v>
      </c>
      <c r="E58">
        <v>4910.1099999999997</v>
      </c>
      <c r="F58">
        <v>1586.69</v>
      </c>
      <c r="G58">
        <v>613.76</v>
      </c>
      <c r="H58"/>
    </row>
    <row r="59" spans="2:8" x14ac:dyDescent="0.25">
      <c r="B59">
        <v>5318</v>
      </c>
      <c r="C59">
        <v>17.27</v>
      </c>
      <c r="D59">
        <v>24.03</v>
      </c>
      <c r="E59">
        <v>5000.6499999999996</v>
      </c>
      <c r="F59">
        <v>1612.96</v>
      </c>
      <c r="G59">
        <v>625.5</v>
      </c>
      <c r="H59"/>
    </row>
    <row r="60" spans="2:8" x14ac:dyDescent="0.25">
      <c r="B60">
        <v>5412</v>
      </c>
      <c r="C60">
        <v>17.68</v>
      </c>
      <c r="D60">
        <v>24.77</v>
      </c>
      <c r="E60">
        <v>5090.3100000000004</v>
      </c>
      <c r="F60">
        <v>1638.67</v>
      </c>
      <c r="G60">
        <v>637.16</v>
      </c>
      <c r="H60"/>
    </row>
    <row r="61" spans="2:8" x14ac:dyDescent="0.25">
      <c r="B61">
        <v>5506</v>
      </c>
      <c r="C61">
        <v>16.95</v>
      </c>
      <c r="D61">
        <v>22.27</v>
      </c>
      <c r="E61">
        <v>5180.05</v>
      </c>
      <c r="F61">
        <v>1664.31</v>
      </c>
      <c r="G61">
        <v>648.34</v>
      </c>
      <c r="H61"/>
    </row>
    <row r="62" spans="2:8" x14ac:dyDescent="0.25">
      <c r="B62">
        <v>5601</v>
      </c>
      <c r="C62">
        <v>14.91</v>
      </c>
      <c r="D62">
        <v>21.28</v>
      </c>
      <c r="E62">
        <v>5271.4</v>
      </c>
      <c r="F62">
        <v>1688.51</v>
      </c>
      <c r="G62">
        <v>658.02</v>
      </c>
      <c r="H62"/>
    </row>
    <row r="63" spans="2:8" x14ac:dyDescent="0.25">
      <c r="B63">
        <v>5695</v>
      </c>
      <c r="C63">
        <v>13.64</v>
      </c>
      <c r="D63">
        <v>22.89</v>
      </c>
      <c r="E63">
        <v>5362.49</v>
      </c>
      <c r="F63">
        <v>1709.99</v>
      </c>
      <c r="G63">
        <v>666.72</v>
      </c>
      <c r="H63"/>
    </row>
    <row r="64" spans="2:8" x14ac:dyDescent="0.25">
      <c r="B64">
        <v>5790</v>
      </c>
      <c r="C64">
        <v>13.29</v>
      </c>
      <c r="D64">
        <v>22.93</v>
      </c>
      <c r="E64">
        <v>5454.88</v>
      </c>
      <c r="F64">
        <v>1730.37</v>
      </c>
      <c r="G64">
        <v>675.33</v>
      </c>
      <c r="H64"/>
    </row>
    <row r="65" spans="2:8" x14ac:dyDescent="0.25">
      <c r="B65">
        <v>5884</v>
      </c>
      <c r="C65">
        <v>11.89</v>
      </c>
      <c r="D65">
        <v>21.53</v>
      </c>
      <c r="E65">
        <v>5546.62</v>
      </c>
      <c r="F65">
        <v>1749.33</v>
      </c>
      <c r="G65">
        <v>683.1</v>
      </c>
      <c r="H65"/>
    </row>
    <row r="66" spans="2:8" x14ac:dyDescent="0.25">
      <c r="B66">
        <v>5979</v>
      </c>
      <c r="C66">
        <v>10.25</v>
      </c>
      <c r="D66">
        <v>15.37</v>
      </c>
      <c r="E66">
        <v>5639.85</v>
      </c>
      <c r="F66">
        <v>1766.58</v>
      </c>
      <c r="G66">
        <v>688.93</v>
      </c>
      <c r="H66"/>
    </row>
    <row r="67" spans="2:8" x14ac:dyDescent="0.25">
      <c r="B67">
        <v>6073</v>
      </c>
      <c r="C67">
        <v>8.69</v>
      </c>
      <c r="D67">
        <v>17.47</v>
      </c>
      <c r="E67">
        <v>5732.57</v>
      </c>
      <c r="F67">
        <v>1781.42</v>
      </c>
      <c r="G67">
        <v>693.28</v>
      </c>
      <c r="H67"/>
    </row>
    <row r="68" spans="2:8" x14ac:dyDescent="0.25">
      <c r="B68">
        <v>6167</v>
      </c>
      <c r="C68">
        <v>6.95</v>
      </c>
      <c r="D68">
        <v>20.54</v>
      </c>
      <c r="E68">
        <v>5825.69</v>
      </c>
      <c r="F68">
        <v>1793.52</v>
      </c>
      <c r="G68">
        <v>697.41</v>
      </c>
      <c r="H68"/>
    </row>
    <row r="69" spans="2:8" x14ac:dyDescent="0.25">
      <c r="B69">
        <v>6262</v>
      </c>
      <c r="C69">
        <v>6.64</v>
      </c>
      <c r="D69">
        <v>21.76</v>
      </c>
      <c r="E69">
        <v>5920.02</v>
      </c>
      <c r="F69">
        <v>1804.01</v>
      </c>
      <c r="G69">
        <v>701.46</v>
      </c>
      <c r="H69"/>
    </row>
    <row r="70" spans="2:8" x14ac:dyDescent="0.25">
      <c r="B70">
        <v>6356</v>
      </c>
      <c r="C70">
        <v>6.96</v>
      </c>
      <c r="D70">
        <v>17.63</v>
      </c>
      <c r="E70">
        <v>6013.36</v>
      </c>
      <c r="F70">
        <v>1814.48</v>
      </c>
      <c r="G70">
        <v>705.2</v>
      </c>
      <c r="H70"/>
    </row>
    <row r="71" spans="2:8" x14ac:dyDescent="0.25">
      <c r="B71">
        <v>6450</v>
      </c>
      <c r="C71">
        <v>6.19</v>
      </c>
      <c r="D71">
        <v>17.260000000000002</v>
      </c>
      <c r="E71">
        <v>6106.74</v>
      </c>
      <c r="F71">
        <v>1824.75</v>
      </c>
      <c r="G71">
        <v>708.43</v>
      </c>
      <c r="H71"/>
    </row>
    <row r="72" spans="2:8" x14ac:dyDescent="0.25">
      <c r="B72">
        <v>6544</v>
      </c>
      <c r="C72">
        <v>4.72</v>
      </c>
      <c r="D72">
        <v>22.33</v>
      </c>
      <c r="E72">
        <v>6200.32</v>
      </c>
      <c r="F72">
        <v>1833.17</v>
      </c>
      <c r="G72">
        <v>711.4</v>
      </c>
      <c r="H72"/>
    </row>
    <row r="73" spans="2:8" x14ac:dyDescent="0.25">
      <c r="B73">
        <v>6639</v>
      </c>
      <c r="C73">
        <v>4.01</v>
      </c>
      <c r="D73">
        <v>20.079999999999998</v>
      </c>
      <c r="E73">
        <v>6295.04</v>
      </c>
      <c r="F73">
        <v>1839.9</v>
      </c>
      <c r="G73">
        <v>714.03</v>
      </c>
      <c r="H73"/>
    </row>
    <row r="74" spans="2:8" x14ac:dyDescent="0.25">
      <c r="B74">
        <v>6733</v>
      </c>
      <c r="C74">
        <v>3.45</v>
      </c>
      <c r="D74">
        <v>21.09</v>
      </c>
      <c r="E74">
        <v>6388.84</v>
      </c>
      <c r="F74">
        <v>1845.63</v>
      </c>
      <c r="G74">
        <v>716.17</v>
      </c>
      <c r="H74"/>
    </row>
    <row r="75" spans="2:8" x14ac:dyDescent="0.25">
      <c r="B75">
        <v>6827</v>
      </c>
      <c r="C75">
        <v>2.92</v>
      </c>
      <c r="D75">
        <v>18.38</v>
      </c>
      <c r="E75">
        <v>6482.7</v>
      </c>
      <c r="F75">
        <v>1850.54</v>
      </c>
      <c r="G75">
        <v>717.95</v>
      </c>
      <c r="H75"/>
    </row>
    <row r="76" spans="2:8" x14ac:dyDescent="0.25">
      <c r="B76">
        <v>6921</v>
      </c>
      <c r="C76">
        <v>2.46</v>
      </c>
      <c r="D76">
        <v>17.64</v>
      </c>
      <c r="E76">
        <v>6576.59</v>
      </c>
      <c r="F76">
        <v>1854.73</v>
      </c>
      <c r="G76">
        <v>719.31</v>
      </c>
      <c r="H76"/>
    </row>
    <row r="77" spans="2:8" x14ac:dyDescent="0.25">
      <c r="B77">
        <v>7016</v>
      </c>
      <c r="C77">
        <v>1.82</v>
      </c>
      <c r="D77">
        <v>23.61</v>
      </c>
      <c r="E77">
        <v>6671.53</v>
      </c>
      <c r="F77">
        <v>1858.06</v>
      </c>
      <c r="G77">
        <v>720.53</v>
      </c>
      <c r="H77"/>
    </row>
    <row r="78" spans="2:8" x14ac:dyDescent="0.25">
      <c r="B78">
        <v>7110</v>
      </c>
      <c r="C78">
        <v>0.67</v>
      </c>
      <c r="D78">
        <v>90.95</v>
      </c>
      <c r="E78">
        <v>6765.5</v>
      </c>
      <c r="F78">
        <v>1859.42</v>
      </c>
      <c r="G78">
        <v>721.68</v>
      </c>
      <c r="H78"/>
    </row>
    <row r="79" spans="2:8" x14ac:dyDescent="0.25">
      <c r="B79">
        <v>7205</v>
      </c>
      <c r="C79">
        <v>1.08</v>
      </c>
      <c r="D79">
        <v>197.87</v>
      </c>
      <c r="E79">
        <v>6860.5</v>
      </c>
      <c r="F79">
        <v>1858.56</v>
      </c>
      <c r="G79">
        <v>721.96</v>
      </c>
      <c r="H79"/>
    </row>
    <row r="80" spans="2:8" x14ac:dyDescent="0.25">
      <c r="B80">
        <v>7299</v>
      </c>
      <c r="C80">
        <v>1.48</v>
      </c>
      <c r="D80">
        <v>198.3</v>
      </c>
      <c r="E80">
        <v>6954.47</v>
      </c>
      <c r="F80">
        <v>1856.56</v>
      </c>
      <c r="G80">
        <v>721.31</v>
      </c>
      <c r="H80"/>
    </row>
    <row r="81" spans="2:8" x14ac:dyDescent="0.25">
      <c r="B81">
        <v>7394</v>
      </c>
      <c r="C81">
        <v>1.81</v>
      </c>
      <c r="D81">
        <v>192.3</v>
      </c>
      <c r="E81">
        <v>7049.44</v>
      </c>
      <c r="F81">
        <v>1853.93</v>
      </c>
      <c r="G81">
        <v>720.6</v>
      </c>
      <c r="H81"/>
    </row>
    <row r="82" spans="2:8" x14ac:dyDescent="0.25">
      <c r="B82">
        <v>7488</v>
      </c>
      <c r="C82">
        <v>1.8</v>
      </c>
      <c r="D82">
        <v>190.03</v>
      </c>
      <c r="E82">
        <v>7143.39</v>
      </c>
      <c r="F82">
        <v>1851.03</v>
      </c>
      <c r="G82">
        <v>720.03</v>
      </c>
      <c r="H82"/>
    </row>
    <row r="83" spans="2:8" x14ac:dyDescent="0.25">
      <c r="B83">
        <v>7583</v>
      </c>
      <c r="C83">
        <v>1.61</v>
      </c>
      <c r="D83">
        <v>195.08</v>
      </c>
      <c r="E83">
        <v>7238.35</v>
      </c>
      <c r="F83">
        <v>1848.27</v>
      </c>
      <c r="G83">
        <v>719.42</v>
      </c>
      <c r="H83"/>
    </row>
    <row r="84" spans="2:8" x14ac:dyDescent="0.25">
      <c r="B84">
        <v>7677</v>
      </c>
      <c r="C84">
        <v>2.67</v>
      </c>
      <c r="D84">
        <v>198.29</v>
      </c>
      <c r="E84">
        <v>7332.28</v>
      </c>
      <c r="F84">
        <v>1844.91</v>
      </c>
      <c r="G84">
        <v>718.39</v>
      </c>
      <c r="H84"/>
    </row>
    <row r="85" spans="2:8" x14ac:dyDescent="0.25">
      <c r="B85">
        <v>7771</v>
      </c>
      <c r="C85">
        <v>2.4500000000000002</v>
      </c>
      <c r="D85">
        <v>231.86</v>
      </c>
      <c r="E85">
        <v>7426.19</v>
      </c>
      <c r="F85">
        <v>1841.59</v>
      </c>
      <c r="G85">
        <v>716.13</v>
      </c>
      <c r="H85"/>
    </row>
    <row r="86" spans="2:8" x14ac:dyDescent="0.25">
      <c r="B86">
        <v>7866</v>
      </c>
      <c r="C86">
        <v>2.57</v>
      </c>
      <c r="D86">
        <v>244.7</v>
      </c>
      <c r="E86">
        <v>7521.1</v>
      </c>
      <c r="F86">
        <v>1839.43</v>
      </c>
      <c r="G86">
        <v>712.6</v>
      </c>
      <c r="H86"/>
    </row>
    <row r="87" spans="2:8" x14ac:dyDescent="0.25">
      <c r="B87">
        <v>7960</v>
      </c>
      <c r="C87">
        <v>2.2200000000000002</v>
      </c>
      <c r="D87">
        <v>265.39999999999998</v>
      </c>
      <c r="E87">
        <v>7615.02</v>
      </c>
      <c r="F87">
        <v>1838.38</v>
      </c>
      <c r="G87">
        <v>708.88</v>
      </c>
      <c r="H87"/>
    </row>
    <row r="88" spans="2:8" x14ac:dyDescent="0.25">
      <c r="B88">
        <v>8055</v>
      </c>
      <c r="C88">
        <v>1.67</v>
      </c>
      <c r="D88">
        <v>268.60000000000002</v>
      </c>
      <c r="E88">
        <v>7709.97</v>
      </c>
      <c r="F88">
        <v>1838.2</v>
      </c>
      <c r="G88">
        <v>705.66</v>
      </c>
      <c r="H88"/>
    </row>
    <row r="89" spans="2:8" x14ac:dyDescent="0.25">
      <c r="B89">
        <v>8149</v>
      </c>
      <c r="C89">
        <v>1.57</v>
      </c>
      <c r="D89">
        <v>243.91</v>
      </c>
      <c r="E89">
        <v>7803.93</v>
      </c>
      <c r="F89">
        <v>1837.6</v>
      </c>
      <c r="G89">
        <v>703.14</v>
      </c>
      <c r="H89"/>
    </row>
    <row r="90" spans="2:8" x14ac:dyDescent="0.25">
      <c r="B90">
        <v>8243</v>
      </c>
      <c r="C90">
        <v>1.92</v>
      </c>
      <c r="D90">
        <v>233.6</v>
      </c>
      <c r="E90">
        <v>7897.89</v>
      </c>
      <c r="F90">
        <v>1836.1</v>
      </c>
      <c r="G90">
        <v>700.71</v>
      </c>
      <c r="H90"/>
    </row>
    <row r="91" spans="2:8" x14ac:dyDescent="0.25">
      <c r="B91">
        <v>8337</v>
      </c>
      <c r="C91">
        <v>2.48</v>
      </c>
      <c r="D91">
        <v>225.45</v>
      </c>
      <c r="E91">
        <v>7991.82</v>
      </c>
      <c r="F91">
        <v>1833.74</v>
      </c>
      <c r="G91">
        <v>698</v>
      </c>
      <c r="H91"/>
    </row>
    <row r="92" spans="2:8" x14ac:dyDescent="0.25">
      <c r="B92">
        <v>8432</v>
      </c>
      <c r="C92">
        <v>2.64</v>
      </c>
      <c r="D92">
        <v>220.69</v>
      </c>
      <c r="E92">
        <v>8086.72</v>
      </c>
      <c r="F92">
        <v>1830.64</v>
      </c>
      <c r="G92">
        <v>695.11</v>
      </c>
      <c r="H92"/>
    </row>
    <row r="93" spans="2:8" x14ac:dyDescent="0.25">
      <c r="B93">
        <v>8526</v>
      </c>
      <c r="C93">
        <v>3.66</v>
      </c>
      <c r="D93">
        <v>225.33</v>
      </c>
      <c r="E93">
        <v>8180.58</v>
      </c>
      <c r="F93">
        <v>1826.89</v>
      </c>
      <c r="G93">
        <v>691.56</v>
      </c>
      <c r="H93"/>
    </row>
    <row r="94" spans="2:8" x14ac:dyDescent="0.25">
      <c r="B94">
        <v>8620</v>
      </c>
      <c r="C94">
        <v>5.05</v>
      </c>
      <c r="D94">
        <v>225.13</v>
      </c>
      <c r="E94">
        <v>8274.2999999999993</v>
      </c>
      <c r="F94">
        <v>1821.86</v>
      </c>
      <c r="G94">
        <v>686.5</v>
      </c>
      <c r="H94"/>
    </row>
    <row r="95" spans="2:8" x14ac:dyDescent="0.25">
      <c r="B95">
        <v>8715</v>
      </c>
      <c r="C95">
        <v>5.56</v>
      </c>
      <c r="D95">
        <v>229.95</v>
      </c>
      <c r="E95">
        <v>8368.9</v>
      </c>
      <c r="F95">
        <v>1815.95</v>
      </c>
      <c r="G95">
        <v>680.01</v>
      </c>
      <c r="H95"/>
    </row>
    <row r="96" spans="2:8" x14ac:dyDescent="0.25">
      <c r="B96">
        <v>8809</v>
      </c>
      <c r="C96">
        <v>5.98</v>
      </c>
      <c r="D96">
        <v>233.61</v>
      </c>
      <c r="E96">
        <v>8462.42</v>
      </c>
      <c r="F96">
        <v>1810.11</v>
      </c>
      <c r="G96">
        <v>672.58</v>
      </c>
      <c r="H96"/>
    </row>
    <row r="97" spans="2:8" x14ac:dyDescent="0.25">
      <c r="B97">
        <v>8904</v>
      </c>
      <c r="C97">
        <v>5.99</v>
      </c>
      <c r="D97">
        <v>237.82</v>
      </c>
      <c r="E97">
        <v>8556.9</v>
      </c>
      <c r="F97">
        <v>1804.54</v>
      </c>
      <c r="G97">
        <v>664.4</v>
      </c>
      <c r="H97"/>
    </row>
    <row r="98" spans="2:8" x14ac:dyDescent="0.25">
      <c r="B98">
        <v>8998</v>
      </c>
      <c r="C98">
        <v>5.76</v>
      </c>
      <c r="D98">
        <v>242.48</v>
      </c>
      <c r="E98">
        <v>8650.41</v>
      </c>
      <c r="F98">
        <v>1799.75</v>
      </c>
      <c r="G98">
        <v>656.07</v>
      </c>
      <c r="H98"/>
    </row>
    <row r="99" spans="2:8" x14ac:dyDescent="0.25">
      <c r="B99">
        <v>9093</v>
      </c>
      <c r="C99">
        <v>6.18</v>
      </c>
      <c r="D99">
        <v>245.2</v>
      </c>
      <c r="E99">
        <v>8744.9</v>
      </c>
      <c r="F99">
        <v>1795.4</v>
      </c>
      <c r="G99">
        <v>647.20000000000005</v>
      </c>
      <c r="H99"/>
    </row>
    <row r="100" spans="2:8" x14ac:dyDescent="0.25">
      <c r="B100">
        <v>9112</v>
      </c>
      <c r="C100">
        <v>6.24</v>
      </c>
      <c r="D100">
        <v>244.86</v>
      </c>
      <c r="E100">
        <v>8763.7800000000007</v>
      </c>
      <c r="F100">
        <v>1794.53</v>
      </c>
      <c r="G100">
        <v>645.34</v>
      </c>
      <c r="H100"/>
    </row>
    <row r="101" spans="2:8" x14ac:dyDescent="0.25">
      <c r="B101">
        <v>9172</v>
      </c>
      <c r="C101">
        <v>6.24</v>
      </c>
      <c r="D101">
        <v>244.86</v>
      </c>
      <c r="E101">
        <v>8823.43</v>
      </c>
      <c r="F101">
        <v>1791.76</v>
      </c>
      <c r="G101">
        <v>639.42999999999995</v>
      </c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2020-03-02T15:16:38Z</dcterms:modified>
</cp:coreProperties>
</file>