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codeName="ThisWorkbook" defaultThemeVersion="124226"/>
  <xr:revisionPtr revIDLastSave="0" documentId="13_ncr:1_{3D4B52BF-C1A2-45BE-9FEA-E2101D66750C}" xr6:coauthVersionLast="44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<sst xmlns="http://schemas.openxmlformats.org/spreadsheetml/2006/main" count="43" uniqueCount="39">
  <si>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</si>
  <si>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</si>
  <si>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</si>
  <si>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</si>
  <si>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</si>
  <si>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</si>
  <si>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</si>
  <si>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</si>
  <si>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</si>
  <si>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</si>
  <si>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</si>
  <si>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</si>
  <si>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</si>
  <si>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</si>
  <si>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</si>
  <si>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</si>
  <si>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</si>
  <si>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</si>
  <si>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</si>
  <si>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</si>
  <si>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</si>
  <si>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</si>
  <si>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</si>
  <si>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</si>
  <si>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</si>
  <si>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</si>
  <si>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</si>
  <si>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</si>
  <si>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</si>
  <si>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</si>
  <si>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</si>
  <si>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</si>
  <si>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</si>
  <si>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</si>
  <si>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</si>
  <si>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</si>
  <si>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</si>
  <si>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332-11</t>
  </si>
  <si>
    <t>05-045-24272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</si>
</sst>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0.79</v>
      </c>
      <c r="D3">
        <v>265.17</v>
      </c>
      <c r="E3">
        <v>122</v>
      </c>
      <c r="F3">
        <v>-7.0000000000000007E-2</v>
      </c>
      <c r="G3">
        <v>-0.84</v>
      </c>
      <c r="H3"/>
    </row>
    <row r="4" spans="1:8" ht="15.75" thickBot="1" x14ac:dyDescent="0.3">
      <c r="A4" s="1" t="s">
        <v>8</v>
      </c>
      <c r="B4">
        <v>214</v>
      </c>
      <c r="C4">
        <v>4.4000000000000004</v>
      </c>
      <c r="D4">
        <v>247.15</v>
      </c>
      <c r="E4">
        <v>213.89</v>
      </c>
      <c r="F4">
        <v>-1.5</v>
      </c>
      <c r="G4">
        <v>-4.72</v>
      </c>
      <c r="H4"/>
    </row>
    <row r="5" spans="1:8" ht="15.75" thickBot="1" x14ac:dyDescent="0.3">
      <c r="A5" s="3">
        <v>96850</v>
      </c>
      <c r="B5">
        <v>304</v>
      </c>
      <c r="C5">
        <v>7.57</v>
      </c>
      <c r="D5">
        <v>261.64999999999998</v>
      </c>
      <c r="E5">
        <v>303.39</v>
      </c>
      <c r="F5">
        <v>-3.7</v>
      </c>
      <c r="G5">
        <v>-13.77</v>
      </c>
      <c r="H5"/>
    </row>
    <row r="6" spans="1:8" ht="15.75" thickBot="1" x14ac:dyDescent="0.3">
      <c r="A6" s="1" t="s">
        <v>9</v>
      </c>
      <c r="B6">
        <v>395</v>
      </c>
      <c r="C6">
        <v>11.61</v>
      </c>
      <c r="D6">
        <v>259.45</v>
      </c>
      <c r="E6">
        <v>393.1</v>
      </c>
      <c r="F6">
        <v>-6.25</v>
      </c>
      <c r="G6">
        <v>-28.71</v>
      </c>
      <c r="H6"/>
    </row>
    <row r="7" spans="1:8" ht="15.75" thickBot="1" x14ac:dyDescent="0.3">
      <c r="A7" s="4" t="s">
        <v>37</v>
      </c>
      <c r="B7">
        <v>486</v>
      </c>
      <c r="C7">
        <v>14.34</v>
      </c>
      <c r="D7">
        <v>253.65</v>
      </c>
      <c r="E7">
        <v>481.77</v>
      </c>
      <c r="F7">
        <v>-11.1</v>
      </c>
      <c r="G7">
        <v>-48.53</v>
      </c>
      <c r="H7"/>
    </row>
    <row r="8" spans="1:8" ht="15.75" thickBot="1" x14ac:dyDescent="0.3">
      <c r="A8" s="1" t="s">
        <v>12</v>
      </c>
      <c r="B8">
        <v>558</v>
      </c>
      <c r="C8">
        <v>17.41</v>
      </c>
      <c r="D8">
        <v>250.77</v>
      </c>
      <c r="E8">
        <v>551.02</v>
      </c>
      <c r="F8">
        <v>-17.149999999999999</v>
      </c>
      <c r="G8">
        <v>-67.260000000000005</v>
      </c>
      <c r="H8"/>
    </row>
    <row r="9" spans="1:8" ht="15.75" thickBot="1" x14ac:dyDescent="0.3">
      <c r="A9" s="4" t="s">
        <v>38</v>
      </c>
      <c r="B9">
        <v>649</v>
      </c>
      <c r="C9">
        <v>20.66</v>
      </c>
      <c r="D9">
        <v>250.25</v>
      </c>
      <c r="E9">
        <v>637.03</v>
      </c>
      <c r="F9">
        <v>-27.07</v>
      </c>
      <c r="G9">
        <v>-95.23</v>
      </c>
      <c r="H9"/>
    </row>
    <row r="10" spans="1:8" ht="15.75" thickBot="1" x14ac:dyDescent="0.3">
      <c r="A10" s="2" t="s">
        <v>11</v>
      </c>
      <c r="B10">
        <v>742</v>
      </c>
      <c r="C10">
        <v>23.08</v>
      </c>
      <c r="D10">
        <v>247.82</v>
      </c>
      <c r="E10">
        <v>723.33</v>
      </c>
      <c r="F10">
        <v>-39.49</v>
      </c>
      <c r="G10">
        <v>-127.56</v>
      </c>
      <c r="H10"/>
    </row>
    <row r="11" spans="1:8" ht="15.75" thickBot="1" x14ac:dyDescent="0.3">
      <c r="A11" s="8" t="s">
        <v>36</v>
      </c>
      <c r="B11">
        <v>837</v>
      </c>
      <c r="C11">
        <v>24.64</v>
      </c>
      <c r="D11">
        <v>251.85</v>
      </c>
      <c r="E11">
        <v>810.22</v>
      </c>
      <c r="F11">
        <v>-52.69</v>
      </c>
      <c r="G11">
        <v>-163.63</v>
      </c>
      <c r="H11"/>
    </row>
    <row r="12" spans="1:8" ht="15.75" thickBot="1" x14ac:dyDescent="0.3">
      <c r="A12" s="2" t="s">
        <v>10</v>
      </c>
      <c r="B12">
        <v>931</v>
      </c>
      <c r="C12">
        <v>26.81</v>
      </c>
      <c r="D12">
        <v>252.61</v>
      </c>
      <c r="E12">
        <v>894.9</v>
      </c>
      <c r="F12">
        <v>-65.14</v>
      </c>
      <c r="G12">
        <v>-202.48</v>
      </c>
      <c r="H12"/>
    </row>
    <row r="13" spans="1:8" ht="15.75" thickBot="1" x14ac:dyDescent="0.3">
      <c r="A13" s="7" t="s">
        <v>35</v>
      </c>
      <c r="B13">
        <v>986</v>
      </c>
      <c r="C13">
        <v>28.58</v>
      </c>
      <c r="D13">
        <v>252.53</v>
      </c>
      <c r="E13">
        <v>943.59</v>
      </c>
      <c r="F13">
        <v>-72.790000000000006</v>
      </c>
      <c r="G13">
        <v>-226.87</v>
      </c>
      <c r="H13"/>
    </row>
    <row r="14" spans="1:8" ht="15.75" thickBot="1" x14ac:dyDescent="0.3">
      <c r="A14" s="2" t="s">
        <v>29</v>
      </c>
      <c r="B14">
        <v>1077</v>
      </c>
      <c r="C14">
        <v>30.42</v>
      </c>
      <c r="D14">
        <v>250.21</v>
      </c>
      <c r="E14">
        <v>1022.8</v>
      </c>
      <c r="F14">
        <v>-87.13</v>
      </c>
      <c r="G14">
        <v>-269.31</v>
      </c>
      <c r="H14"/>
    </row>
    <row r="15" spans="1:8" ht="15.75" thickBot="1" x14ac:dyDescent="0.3">
      <c r="A15" t="str">
        <f>INDEX(Lookup!E2:E5,Lookup!F2)</f>
        <v>Directional</v>
      </c>
      <c r="B15">
        <v>1171</v>
      </c>
      <c r="C15">
        <v>30.99</v>
      </c>
      <c r="D15">
        <v>250.6</v>
      </c>
      <c r="E15">
        <v>1103.6199999999999</v>
      </c>
      <c r="F15">
        <v>-103.22</v>
      </c>
      <c r="G15">
        <v>-314.52999999999997</v>
      </c>
      <c r="H15"/>
    </row>
    <row r="16" spans="1:8" ht="15.75" thickBot="1" x14ac:dyDescent="0.3">
      <c r="A16" s="2" t="s">
        <v>13</v>
      </c>
      <c r="B16">
        <v>1266</v>
      </c>
      <c r="C16">
        <v>28.67</v>
      </c>
      <c r="D16">
        <v>248.38</v>
      </c>
      <c r="E16">
        <v>1186.03</v>
      </c>
      <c r="F16">
        <v>-119.75</v>
      </c>
      <c r="G16">
        <v>-358.79</v>
      </c>
      <c r="H16"/>
    </row>
    <row r="17" spans="1:8" ht="15.75" thickBot="1" x14ac:dyDescent="0.3">
      <c r="A17" t="str">
        <f>INDEX(Lookup!A2:A4,Lookup!B2)</f>
        <v>True</v>
      </c>
      <c r="B17">
        <v>1360</v>
      </c>
      <c r="C17">
        <v>27.44</v>
      </c>
      <c r="D17">
        <v>249.54</v>
      </c>
      <c r="E17">
        <v>1268.98</v>
      </c>
      <c r="F17">
        <v>-135.63</v>
      </c>
      <c r="G17">
        <v>-400.05</v>
      </c>
      <c r="H17"/>
    </row>
    <row r="18" spans="1:8" ht="15.75" thickBot="1" x14ac:dyDescent="0.3">
      <c r="A18" s="2" t="s">
        <v>15</v>
      </c>
      <c r="B18">
        <v>1455</v>
      </c>
      <c r="C18">
        <v>27.61</v>
      </c>
      <c r="D18">
        <v>250.25</v>
      </c>
      <c r="E18">
        <v>1353.23</v>
      </c>
      <c r="F18">
        <v>-150.72</v>
      </c>
      <c r="G18">
        <v>-441.28</v>
      </c>
      <c r="H18"/>
    </row>
    <row r="19" spans="1:8" x14ac:dyDescent="0.25">
      <c r="A19" t="e">
        <f>INDEX(Lookup!C2:C12,Lookup!D2)</f>
        <v>#VALUE!</v>
      </c>
      <c r="B19">
        <v>1549</v>
      </c>
      <c r="C19">
        <v>27.06</v>
      </c>
      <c r="D19">
        <v>250.25</v>
      </c>
      <c r="E19">
        <v>1436.73</v>
      </c>
      <c r="F19">
        <v>-165.3</v>
      </c>
      <c r="G19">
        <v>-481.9</v>
      </c>
      <c r="H19"/>
    </row>
    <row r="20" spans="1:8" x14ac:dyDescent="0.25">
      <c r="B20">
        <v>1642</v>
      </c>
      <c r="C20">
        <v>26.68</v>
      </c>
      <c r="D20">
        <v>249.27</v>
      </c>
      <c r="E20">
        <v>1519.69</v>
      </c>
      <c r="F20">
        <v>-179.84</v>
      </c>
      <c r="G20">
        <v>-521.34</v>
      </c>
      <c r="H20"/>
    </row>
    <row r="21" spans="1:8" x14ac:dyDescent="0.25">
      <c r="B21">
        <v>1736</v>
      </c>
      <c r="C21">
        <v>26.18</v>
      </c>
      <c r="D21">
        <v>248.98</v>
      </c>
      <c r="E21">
        <v>1603.87</v>
      </c>
      <c r="F21">
        <v>-194.75</v>
      </c>
      <c r="G21">
        <v>-560.42999999999995</v>
      </c>
      <c r="H21"/>
    </row>
    <row r="22" spans="1:8" x14ac:dyDescent="0.25">
      <c r="B22">
        <v>1831</v>
      </c>
      <c r="C22">
        <v>25.56</v>
      </c>
      <c r="D22">
        <v>249.87</v>
      </c>
      <c r="E22">
        <v>1689.34</v>
      </c>
      <c r="F22">
        <v>-209.32</v>
      </c>
      <c r="G22">
        <v>-599.24</v>
      </c>
      <c r="H22"/>
    </row>
    <row r="23" spans="1:8" x14ac:dyDescent="0.25">
      <c r="B23">
        <v>1925</v>
      </c>
      <c r="C23">
        <v>25.05</v>
      </c>
      <c r="D23">
        <v>249.25</v>
      </c>
      <c r="E23">
        <v>1774.32</v>
      </c>
      <c r="F23">
        <v>-223.35</v>
      </c>
      <c r="G23">
        <v>-636.89</v>
      </c>
      <c r="H23"/>
    </row>
    <row r="24" spans="1:8" x14ac:dyDescent="0.25">
      <c r="B24">
        <v>2019</v>
      </c>
      <c r="C24">
        <v>24.83</v>
      </c>
      <c r="D24">
        <v>250.37</v>
      </c>
      <c r="E24">
        <v>1859.56</v>
      </c>
      <c r="F24">
        <v>-237.03</v>
      </c>
      <c r="G24">
        <v>-674.09</v>
      </c>
      <c r="H24"/>
    </row>
    <row r="25" spans="1:8" x14ac:dyDescent="0.25">
      <c r="B25">
        <v>2114</v>
      </c>
      <c r="C25">
        <v>24.19</v>
      </c>
      <c r="D25">
        <v>251.01</v>
      </c>
      <c r="E25">
        <v>1946</v>
      </c>
      <c r="F25">
        <v>-250.06</v>
      </c>
      <c r="G25">
        <v>-711.28</v>
      </c>
      <c r="H25"/>
    </row>
    <row r="26" spans="1:8" x14ac:dyDescent="0.25">
      <c r="B26">
        <v>2208</v>
      </c>
      <c r="C26">
        <v>23.49</v>
      </c>
      <c r="D26">
        <v>251.04</v>
      </c>
      <c r="E26">
        <v>2031.98</v>
      </c>
      <c r="F26">
        <v>-262.42</v>
      </c>
      <c r="G26">
        <v>-747.21</v>
      </c>
      <c r="H26"/>
    </row>
    <row r="27" spans="1:8" x14ac:dyDescent="0.25">
      <c r="B27">
        <v>2303</v>
      </c>
      <c r="C27">
        <v>25.68</v>
      </c>
      <c r="D27">
        <v>252.46</v>
      </c>
      <c r="E27">
        <v>2118.36</v>
      </c>
      <c r="F27">
        <v>-274.77999999999997</v>
      </c>
      <c r="G27">
        <v>-784.74</v>
      </c>
      <c r="H27"/>
    </row>
    <row r="28" spans="1:8" x14ac:dyDescent="0.25">
      <c r="B28">
        <v>2397</v>
      </c>
      <c r="C28">
        <v>25.51</v>
      </c>
      <c r="D28">
        <v>252.72</v>
      </c>
      <c r="E28">
        <v>2203.14</v>
      </c>
      <c r="F28">
        <v>-286.93</v>
      </c>
      <c r="G28">
        <v>-823.49</v>
      </c>
      <c r="H28"/>
    </row>
    <row r="29" spans="1:8" x14ac:dyDescent="0.25">
      <c r="B29">
        <v>2491</v>
      </c>
      <c r="C29">
        <v>24.85</v>
      </c>
      <c r="D29">
        <v>251.93</v>
      </c>
      <c r="E29">
        <v>2288.1999999999998</v>
      </c>
      <c r="F29">
        <v>-299.06</v>
      </c>
      <c r="G29">
        <v>-861.6</v>
      </c>
      <c r="H29"/>
    </row>
    <row r="30" spans="1:8" x14ac:dyDescent="0.25">
      <c r="B30">
        <v>2586</v>
      </c>
      <c r="C30">
        <v>24.45</v>
      </c>
      <c r="D30">
        <v>251.52</v>
      </c>
      <c r="E30">
        <v>2374.5500000000002</v>
      </c>
      <c r="F30">
        <v>-311.49</v>
      </c>
      <c r="G30">
        <v>-899.22</v>
      </c>
      <c r="H30"/>
    </row>
    <row r="31" spans="1:8" x14ac:dyDescent="0.25">
      <c r="B31">
        <v>2680</v>
      </c>
      <c r="C31">
        <v>23.67</v>
      </c>
      <c r="D31">
        <v>251</v>
      </c>
      <c r="E31">
        <v>2460.38</v>
      </c>
      <c r="F31">
        <v>-323.8</v>
      </c>
      <c r="G31">
        <v>-935.51</v>
      </c>
      <c r="H31"/>
    </row>
    <row r="32" spans="1:8" x14ac:dyDescent="0.25">
      <c r="B32">
        <v>2775</v>
      </c>
      <c r="C32">
        <v>25.68</v>
      </c>
      <c r="D32">
        <v>251.87</v>
      </c>
      <c r="E32">
        <v>2546.6999999999998</v>
      </c>
      <c r="F32">
        <v>-336.41</v>
      </c>
      <c r="G32">
        <v>-973.11</v>
      </c>
      <c r="H32"/>
    </row>
    <row r="33" spans="2:8" x14ac:dyDescent="0.25">
      <c r="B33">
        <v>2870</v>
      </c>
      <c r="C33">
        <v>25.48</v>
      </c>
      <c r="D33">
        <v>251.56</v>
      </c>
      <c r="E33">
        <v>2632.39</v>
      </c>
      <c r="F33">
        <v>-349.28</v>
      </c>
      <c r="G33">
        <v>-1012.06</v>
      </c>
      <c r="H33"/>
    </row>
    <row r="34" spans="2:8" x14ac:dyDescent="0.25">
      <c r="B34">
        <v>2964</v>
      </c>
      <c r="C34">
        <v>24.99</v>
      </c>
      <c r="D34">
        <v>251.9</v>
      </c>
      <c r="E34">
        <v>2717.42</v>
      </c>
      <c r="F34">
        <v>-361.85</v>
      </c>
      <c r="G34">
        <v>-1050.1099999999999</v>
      </c>
      <c r="H34"/>
    </row>
    <row r="35" spans="2:8" x14ac:dyDescent="0.25">
      <c r="B35">
        <v>3058</v>
      </c>
      <c r="C35">
        <v>24.68</v>
      </c>
      <c r="D35">
        <v>251.83</v>
      </c>
      <c r="E35">
        <v>2802.73</v>
      </c>
      <c r="F35">
        <v>-374.13</v>
      </c>
      <c r="G35">
        <v>-1087.6300000000001</v>
      </c>
      <c r="H35"/>
    </row>
    <row r="36" spans="2:8" x14ac:dyDescent="0.25">
      <c r="B36">
        <v>3153</v>
      </c>
      <c r="C36">
        <v>23.97</v>
      </c>
      <c r="D36">
        <v>250.8</v>
      </c>
      <c r="E36">
        <v>2889.29</v>
      </c>
      <c r="F36">
        <v>-386.67</v>
      </c>
      <c r="G36">
        <v>-1124.7</v>
      </c>
      <c r="H36"/>
    </row>
    <row r="37" spans="2:8" x14ac:dyDescent="0.25">
      <c r="B37">
        <v>3247</v>
      </c>
      <c r="C37">
        <v>23.27</v>
      </c>
      <c r="D37">
        <v>251.24</v>
      </c>
      <c r="E37">
        <v>2975.42</v>
      </c>
      <c r="F37">
        <v>-398.92</v>
      </c>
      <c r="G37">
        <v>-1160.31</v>
      </c>
      <c r="H37"/>
    </row>
    <row r="38" spans="2:8" x14ac:dyDescent="0.25">
      <c r="B38">
        <v>3341</v>
      </c>
      <c r="C38">
        <v>25.26</v>
      </c>
      <c r="D38">
        <v>252.87</v>
      </c>
      <c r="E38">
        <v>3061.11</v>
      </c>
      <c r="F38">
        <v>-410.8</v>
      </c>
      <c r="G38">
        <v>-1197.07</v>
      </c>
      <c r="H38"/>
    </row>
    <row r="39" spans="2:8" x14ac:dyDescent="0.25">
      <c r="B39">
        <v>3436</v>
      </c>
      <c r="C39">
        <v>24.88</v>
      </c>
      <c r="D39">
        <v>252.11</v>
      </c>
      <c r="E39">
        <v>3147.16</v>
      </c>
      <c r="F39">
        <v>-422.91</v>
      </c>
      <c r="G39">
        <v>-1235.45</v>
      </c>
      <c r="H39"/>
    </row>
    <row r="40" spans="2:8" x14ac:dyDescent="0.25">
      <c r="B40">
        <v>3530</v>
      </c>
      <c r="C40">
        <v>24.44</v>
      </c>
      <c r="D40">
        <v>251.28</v>
      </c>
      <c r="E40">
        <v>3232.59</v>
      </c>
      <c r="F40">
        <v>-435.22</v>
      </c>
      <c r="G40">
        <v>-1272.69</v>
      </c>
      <c r="H40"/>
    </row>
    <row r="41" spans="2:8" x14ac:dyDescent="0.25">
      <c r="B41">
        <v>3625</v>
      </c>
      <c r="C41">
        <v>24.34</v>
      </c>
      <c r="D41">
        <v>251.85</v>
      </c>
      <c r="E41">
        <v>3319.11</v>
      </c>
      <c r="F41">
        <v>-447.63</v>
      </c>
      <c r="G41">
        <v>-1309.9100000000001</v>
      </c>
      <c r="H41"/>
    </row>
    <row r="42" spans="2:8" x14ac:dyDescent="0.25">
      <c r="B42">
        <v>3719</v>
      </c>
      <c r="C42">
        <v>24.17</v>
      </c>
      <c r="D42">
        <v>252.03</v>
      </c>
      <c r="E42">
        <v>3404.81</v>
      </c>
      <c r="F42">
        <v>-459.6</v>
      </c>
      <c r="G42">
        <v>-1346.62</v>
      </c>
      <c r="H42"/>
    </row>
    <row r="43" spans="2:8" x14ac:dyDescent="0.25">
      <c r="B43">
        <v>3813</v>
      </c>
      <c r="C43">
        <v>23.57</v>
      </c>
      <c r="D43">
        <v>251.74</v>
      </c>
      <c r="E43">
        <v>3490.77</v>
      </c>
      <c r="F43">
        <v>-471.42</v>
      </c>
      <c r="G43">
        <v>-1382.77</v>
      </c>
      <c r="H43"/>
    </row>
    <row r="44" spans="2:8" x14ac:dyDescent="0.25">
      <c r="B44">
        <v>3908</v>
      </c>
      <c r="C44">
        <v>24.72</v>
      </c>
      <c r="D44">
        <v>253.45</v>
      </c>
      <c r="E44">
        <v>3577.46</v>
      </c>
      <c r="F44">
        <v>-483.03</v>
      </c>
      <c r="G44">
        <v>-1419.85</v>
      </c>
      <c r="H44"/>
    </row>
    <row r="45" spans="2:8" x14ac:dyDescent="0.25">
      <c r="B45">
        <v>4002</v>
      </c>
      <c r="C45">
        <v>24.8</v>
      </c>
      <c r="D45">
        <v>253.15</v>
      </c>
      <c r="E45">
        <v>3662.82</v>
      </c>
      <c r="F45">
        <v>-494.35</v>
      </c>
      <c r="G45">
        <v>-1457.56</v>
      </c>
      <c r="H45"/>
    </row>
    <row r="46" spans="2:8" x14ac:dyDescent="0.25">
      <c r="B46">
        <v>4096</v>
      </c>
      <c r="C46">
        <v>24.22</v>
      </c>
      <c r="D46">
        <v>251.6</v>
      </c>
      <c r="E46">
        <v>3748.35</v>
      </c>
      <c r="F46">
        <v>-506.15</v>
      </c>
      <c r="G46">
        <v>-1494.72</v>
      </c>
      <c r="H46"/>
    </row>
    <row r="47" spans="2:8" x14ac:dyDescent="0.25">
      <c r="B47">
        <v>4191</v>
      </c>
      <c r="C47">
        <v>24.16</v>
      </c>
      <c r="D47">
        <v>251.6</v>
      </c>
      <c r="E47">
        <v>3835</v>
      </c>
      <c r="F47">
        <v>-518.44000000000005</v>
      </c>
      <c r="G47">
        <v>-1531.66</v>
      </c>
      <c r="H47"/>
    </row>
    <row r="48" spans="2:8" x14ac:dyDescent="0.25">
      <c r="B48">
        <v>4285</v>
      </c>
      <c r="C48">
        <v>23.83</v>
      </c>
      <c r="D48">
        <v>251.3</v>
      </c>
      <c r="E48">
        <v>3920.88</v>
      </c>
      <c r="F48">
        <v>-530.6</v>
      </c>
      <c r="G48">
        <v>-1567.9</v>
      </c>
      <c r="H48"/>
    </row>
    <row r="49" spans="2:8" x14ac:dyDescent="0.25">
      <c r="B49">
        <v>4380</v>
      </c>
      <c r="C49">
        <v>23.97</v>
      </c>
      <c r="D49">
        <v>252.02</v>
      </c>
      <c r="E49">
        <v>4007.74</v>
      </c>
      <c r="F49">
        <v>-542.71</v>
      </c>
      <c r="G49">
        <v>-1604.43</v>
      </c>
      <c r="H49"/>
    </row>
    <row r="50" spans="2:8" x14ac:dyDescent="0.25">
      <c r="B50">
        <v>4474</v>
      </c>
      <c r="C50">
        <v>24.01</v>
      </c>
      <c r="D50">
        <v>252.37</v>
      </c>
      <c r="E50">
        <v>4093.62</v>
      </c>
      <c r="F50">
        <v>-554.39</v>
      </c>
      <c r="G50">
        <v>-1640.82</v>
      </c>
      <c r="H50"/>
    </row>
    <row r="51" spans="2:8" x14ac:dyDescent="0.25">
      <c r="B51">
        <v>4568</v>
      </c>
      <c r="C51">
        <v>24</v>
      </c>
      <c r="D51">
        <v>251.99</v>
      </c>
      <c r="E51">
        <v>4179.49</v>
      </c>
      <c r="F51">
        <v>-566.1</v>
      </c>
      <c r="G51">
        <v>-1677.23</v>
      </c>
      <c r="H51"/>
    </row>
    <row r="52" spans="2:8" x14ac:dyDescent="0.25">
      <c r="B52">
        <v>4662</v>
      </c>
      <c r="C52">
        <v>23.79</v>
      </c>
      <c r="D52">
        <v>251.16</v>
      </c>
      <c r="E52">
        <v>4265.43</v>
      </c>
      <c r="F52">
        <v>-578.13</v>
      </c>
      <c r="G52">
        <v>-1713.35</v>
      </c>
      <c r="H52"/>
    </row>
    <row r="53" spans="2:8" x14ac:dyDescent="0.25">
      <c r="B53">
        <v>4756</v>
      </c>
      <c r="C53">
        <v>23.57</v>
      </c>
      <c r="D53">
        <v>251.48</v>
      </c>
      <c r="E53">
        <v>4351.51</v>
      </c>
      <c r="F53">
        <v>-590.22</v>
      </c>
      <c r="G53">
        <v>-1749.11</v>
      </c>
      <c r="H53"/>
    </row>
    <row r="54" spans="2:8" x14ac:dyDescent="0.25">
      <c r="B54">
        <v>4851</v>
      </c>
      <c r="C54">
        <v>23.64</v>
      </c>
      <c r="D54">
        <v>251.3</v>
      </c>
      <c r="E54">
        <v>4438.57</v>
      </c>
      <c r="F54">
        <v>-602.36</v>
      </c>
      <c r="G54">
        <v>-1785.17</v>
      </c>
      <c r="H54"/>
    </row>
    <row r="55" spans="2:8" x14ac:dyDescent="0.25">
      <c r="B55">
        <v>4945</v>
      </c>
      <c r="C55">
        <v>21.98</v>
      </c>
      <c r="D55">
        <v>248.31</v>
      </c>
      <c r="E55">
        <v>4525.21</v>
      </c>
      <c r="F55">
        <v>-614.91</v>
      </c>
      <c r="G55">
        <v>-1819.37</v>
      </c>
      <c r="H55"/>
    </row>
    <row r="56" spans="2:8" x14ac:dyDescent="0.25">
      <c r="B56">
        <v>5039</v>
      </c>
      <c r="C56">
        <v>21.07</v>
      </c>
      <c r="D56">
        <v>250</v>
      </c>
      <c r="E56">
        <v>4612.66</v>
      </c>
      <c r="F56">
        <v>-627.19000000000005</v>
      </c>
      <c r="G56">
        <v>-1851.59</v>
      </c>
      <c r="H56"/>
    </row>
    <row r="57" spans="2:8" x14ac:dyDescent="0.25">
      <c r="B57">
        <v>5133</v>
      </c>
      <c r="C57">
        <v>19.98</v>
      </c>
      <c r="D57">
        <v>248.26</v>
      </c>
      <c r="E57">
        <v>4700.6899999999996</v>
      </c>
      <c r="F57">
        <v>-638.91</v>
      </c>
      <c r="G57">
        <v>-1882.39</v>
      </c>
      <c r="H57"/>
    </row>
    <row r="58" spans="2:8" x14ac:dyDescent="0.25">
      <c r="B58">
        <v>5228</v>
      </c>
      <c r="C58">
        <v>19.05</v>
      </c>
      <c r="D58">
        <v>249.06</v>
      </c>
      <c r="E58">
        <v>4790.2299999999996</v>
      </c>
      <c r="F58">
        <v>-650.47</v>
      </c>
      <c r="G58">
        <v>-1911.94</v>
      </c>
      <c r="H58"/>
    </row>
    <row r="59" spans="2:8" x14ac:dyDescent="0.25">
      <c r="B59">
        <v>5322</v>
      </c>
      <c r="C59">
        <v>17.670000000000002</v>
      </c>
      <c r="D59">
        <v>253.32</v>
      </c>
      <c r="E59">
        <v>4879.45</v>
      </c>
      <c r="F59">
        <v>-660.05</v>
      </c>
      <c r="G59">
        <v>-1939.94</v>
      </c>
      <c r="H59"/>
    </row>
    <row r="60" spans="2:8" x14ac:dyDescent="0.25">
      <c r="B60">
        <v>5416</v>
      </c>
      <c r="C60">
        <v>15.65</v>
      </c>
      <c r="D60">
        <v>251.21</v>
      </c>
      <c r="E60">
        <v>4969.5</v>
      </c>
      <c r="F60">
        <v>-668.22</v>
      </c>
      <c r="G60">
        <v>-1965.61</v>
      </c>
      <c r="H60"/>
    </row>
    <row r="61" spans="2:8" x14ac:dyDescent="0.25">
      <c r="B61">
        <v>5510</v>
      </c>
      <c r="C61">
        <v>13.46</v>
      </c>
      <c r="D61">
        <v>252.96</v>
      </c>
      <c r="E61">
        <v>5060.4799999999996</v>
      </c>
      <c r="F61">
        <v>-675.52</v>
      </c>
      <c r="G61">
        <v>-1988.08</v>
      </c>
      <c r="H61"/>
    </row>
    <row r="62" spans="2:8" x14ac:dyDescent="0.25">
      <c r="B62">
        <v>5604</v>
      </c>
      <c r="C62">
        <v>13.1</v>
      </c>
      <c r="D62">
        <v>250.69</v>
      </c>
      <c r="E62">
        <v>5151.96</v>
      </c>
      <c r="F62">
        <v>-682.24</v>
      </c>
      <c r="G62">
        <v>-2008.59</v>
      </c>
      <c r="H62"/>
    </row>
    <row r="63" spans="2:8" x14ac:dyDescent="0.25">
      <c r="B63">
        <v>5699</v>
      </c>
      <c r="C63">
        <v>11.6</v>
      </c>
      <c r="D63">
        <v>250.04</v>
      </c>
      <c r="E63">
        <v>5244.76</v>
      </c>
      <c r="F63">
        <v>-689.06</v>
      </c>
      <c r="G63">
        <v>-2027.73</v>
      </c>
      <c r="H63"/>
    </row>
    <row r="64" spans="2:8" x14ac:dyDescent="0.25">
      <c r="B64">
        <v>5793</v>
      </c>
      <c r="C64">
        <v>11.22</v>
      </c>
      <c r="D64">
        <v>247.55</v>
      </c>
      <c r="E64">
        <v>5336.91</v>
      </c>
      <c r="F64">
        <v>-695.78</v>
      </c>
      <c r="G64">
        <v>-2045.07</v>
      </c>
      <c r="H64"/>
    </row>
    <row r="65" spans="2:8" x14ac:dyDescent="0.25">
      <c r="B65">
        <v>5887</v>
      </c>
      <c r="C65">
        <v>9.76</v>
      </c>
      <c r="D65">
        <v>253.11</v>
      </c>
      <c r="E65">
        <v>5429.34</v>
      </c>
      <c r="F65">
        <v>-701.59</v>
      </c>
      <c r="G65">
        <v>-2061.14</v>
      </c>
      <c r="H65"/>
    </row>
    <row r="66" spans="2:8" x14ac:dyDescent="0.25">
      <c r="B66">
        <v>5981</v>
      </c>
      <c r="C66">
        <v>7.85</v>
      </c>
      <c r="D66">
        <v>255.69</v>
      </c>
      <c r="E66">
        <v>5522.22</v>
      </c>
      <c r="F66">
        <v>-705.49</v>
      </c>
      <c r="G66">
        <v>-2074.9899999999998</v>
      </c>
      <c r="H66"/>
    </row>
    <row r="67" spans="2:8" x14ac:dyDescent="0.25">
      <c r="B67">
        <v>6076</v>
      </c>
      <c r="C67">
        <v>7.41</v>
      </c>
      <c r="D67">
        <v>253.45</v>
      </c>
      <c r="E67">
        <v>5616.38</v>
      </c>
      <c r="F67">
        <v>-708.84</v>
      </c>
      <c r="G67">
        <v>-2087.15</v>
      </c>
      <c r="H67"/>
    </row>
    <row r="68" spans="2:8" x14ac:dyDescent="0.25">
      <c r="B68">
        <v>6171</v>
      </c>
      <c r="C68">
        <v>5.91</v>
      </c>
      <c r="D68">
        <v>250.52</v>
      </c>
      <c r="E68">
        <v>5710.74</v>
      </c>
      <c r="F68">
        <v>-712.22</v>
      </c>
      <c r="G68">
        <v>-2097.63</v>
      </c>
      <c r="H68"/>
    </row>
    <row r="69" spans="2:8" x14ac:dyDescent="0.25">
      <c r="B69">
        <v>6265</v>
      </c>
      <c r="C69">
        <v>5.84</v>
      </c>
      <c r="D69">
        <v>245.09</v>
      </c>
      <c r="E69">
        <v>5804.25</v>
      </c>
      <c r="F69">
        <v>-715.85</v>
      </c>
      <c r="G69">
        <v>-2106.5300000000002</v>
      </c>
      <c r="H69"/>
    </row>
    <row r="70" spans="2:8" x14ac:dyDescent="0.25">
      <c r="B70">
        <v>6359</v>
      </c>
      <c r="C70">
        <v>4.49</v>
      </c>
      <c r="D70">
        <v>251.04</v>
      </c>
      <c r="E70">
        <v>5897.86</v>
      </c>
      <c r="F70">
        <v>-719.06</v>
      </c>
      <c r="G70">
        <v>-2114.35</v>
      </c>
      <c r="H70"/>
    </row>
    <row r="71" spans="2:8" x14ac:dyDescent="0.25">
      <c r="B71">
        <v>6453</v>
      </c>
      <c r="C71">
        <v>3.76</v>
      </c>
      <c r="D71">
        <v>253.59</v>
      </c>
      <c r="E71">
        <v>5991.62</v>
      </c>
      <c r="F71">
        <v>-721.12</v>
      </c>
      <c r="G71">
        <v>-2120.7800000000002</v>
      </c>
      <c r="H71"/>
    </row>
    <row r="72" spans="2:8" x14ac:dyDescent="0.25">
      <c r="B72">
        <v>6547</v>
      </c>
      <c r="C72">
        <v>1.69</v>
      </c>
      <c r="D72">
        <v>243.72</v>
      </c>
      <c r="E72">
        <v>6085.51</v>
      </c>
      <c r="F72">
        <v>-722.61</v>
      </c>
      <c r="G72">
        <v>-2124.98</v>
      </c>
      <c r="H72"/>
    </row>
    <row r="73" spans="2:8" x14ac:dyDescent="0.25">
      <c r="B73">
        <v>6641</v>
      </c>
      <c r="C73">
        <v>1.02</v>
      </c>
      <c r="D73">
        <v>219.97</v>
      </c>
      <c r="E73">
        <v>6179.48</v>
      </c>
      <c r="F73">
        <v>-723.86</v>
      </c>
      <c r="G73">
        <v>-2126.7600000000002</v>
      </c>
      <c r="H73"/>
    </row>
    <row r="74" spans="2:8" x14ac:dyDescent="0.25">
      <c r="B74">
        <v>6735</v>
      </c>
      <c r="C74">
        <v>1.23</v>
      </c>
      <c r="D74">
        <v>217.99</v>
      </c>
      <c r="E74">
        <v>6273.46</v>
      </c>
      <c r="F74">
        <v>-725.3</v>
      </c>
      <c r="G74">
        <v>-2127.92</v>
      </c>
      <c r="H74"/>
    </row>
    <row r="75" spans="2:8" x14ac:dyDescent="0.25">
      <c r="B75">
        <v>6830</v>
      </c>
      <c r="C75">
        <v>1.23</v>
      </c>
      <c r="D75">
        <v>212.54</v>
      </c>
      <c r="E75">
        <v>6368.44</v>
      </c>
      <c r="F75">
        <v>-726.96</v>
      </c>
      <c r="G75">
        <v>-2129.1</v>
      </c>
      <c r="H75"/>
    </row>
    <row r="76" spans="2:8" x14ac:dyDescent="0.25">
      <c r="B76">
        <v>6924</v>
      </c>
      <c r="C76">
        <v>1.44</v>
      </c>
      <c r="D76">
        <v>224.57</v>
      </c>
      <c r="E76">
        <v>6462.42</v>
      </c>
      <c r="F76">
        <v>-728.65</v>
      </c>
      <c r="G76">
        <v>-2130.4699999999998</v>
      </c>
      <c r="H76"/>
    </row>
    <row r="77" spans="2:8" x14ac:dyDescent="0.25">
      <c r="B77">
        <v>7018</v>
      </c>
      <c r="C77">
        <v>0.11</v>
      </c>
      <c r="D77">
        <v>355.69</v>
      </c>
      <c r="E77">
        <v>6556.41</v>
      </c>
      <c r="F77">
        <v>-729.4</v>
      </c>
      <c r="G77">
        <v>-2131.31</v>
      </c>
      <c r="H77"/>
    </row>
    <row r="78" spans="2:8" x14ac:dyDescent="0.25">
      <c r="B78">
        <v>7112</v>
      </c>
      <c r="C78">
        <v>0.12</v>
      </c>
      <c r="D78">
        <v>257.72000000000003</v>
      </c>
      <c r="E78">
        <v>6650.41</v>
      </c>
      <c r="F78">
        <v>-729.34</v>
      </c>
      <c r="G78">
        <v>-2131.41</v>
      </c>
      <c r="H78"/>
    </row>
    <row r="79" spans="2:8" x14ac:dyDescent="0.25">
      <c r="B79">
        <v>7207</v>
      </c>
      <c r="C79">
        <v>0.79</v>
      </c>
      <c r="D79">
        <v>57.94</v>
      </c>
      <c r="E79">
        <v>6745.4</v>
      </c>
      <c r="F79">
        <v>-729.01</v>
      </c>
      <c r="G79">
        <v>-2130.9499999999998</v>
      </c>
      <c r="H79"/>
    </row>
    <row r="80" spans="2:8" x14ac:dyDescent="0.25">
      <c r="B80">
        <v>7301</v>
      </c>
      <c r="C80">
        <v>0.48</v>
      </c>
      <c r="D80">
        <v>33.65</v>
      </c>
      <c r="E80">
        <v>6839.4</v>
      </c>
      <c r="F80">
        <v>-728.34</v>
      </c>
      <c r="G80">
        <v>-2130.1799999999998</v>
      </c>
      <c r="H80"/>
    </row>
    <row r="81" spans="2:8" x14ac:dyDescent="0.25">
      <c r="B81">
        <v>7395</v>
      </c>
      <c r="C81">
        <v>0.2</v>
      </c>
      <c r="D81">
        <v>8.5500000000000007</v>
      </c>
      <c r="E81">
        <v>6933.4</v>
      </c>
      <c r="F81">
        <v>-727.85</v>
      </c>
      <c r="G81">
        <v>-2129.94</v>
      </c>
      <c r="H81"/>
    </row>
    <row r="82" spans="2:8" x14ac:dyDescent="0.25">
      <c r="B82">
        <v>7490</v>
      </c>
      <c r="C82">
        <v>0.43</v>
      </c>
      <c r="D82">
        <v>196.13</v>
      </c>
      <c r="E82">
        <v>7028.4</v>
      </c>
      <c r="F82">
        <v>-728.03</v>
      </c>
      <c r="G82">
        <v>-2130.02</v>
      </c>
      <c r="H82"/>
    </row>
    <row r="83" spans="2:8" x14ac:dyDescent="0.25">
      <c r="B83">
        <v>7584</v>
      </c>
      <c r="C83">
        <v>0.87</v>
      </c>
      <c r="D83">
        <v>224.5</v>
      </c>
      <c r="E83">
        <v>7122.39</v>
      </c>
      <c r="F83">
        <v>-728.87</v>
      </c>
      <c r="G83">
        <v>-2130.61</v>
      </c>
      <c r="H83"/>
    </row>
    <row r="84" spans="2:8" x14ac:dyDescent="0.25">
      <c r="B84">
        <v>7678</v>
      </c>
      <c r="C84">
        <v>1.1599999999999999</v>
      </c>
      <c r="D84">
        <v>216.53</v>
      </c>
      <c r="E84">
        <v>7216.38</v>
      </c>
      <c r="F84">
        <v>-730.15</v>
      </c>
      <c r="G84">
        <v>-2131.6799999999998</v>
      </c>
      <c r="H84"/>
    </row>
    <row r="85" spans="2:8" x14ac:dyDescent="0.25">
      <c r="B85">
        <v>7773</v>
      </c>
      <c r="C85">
        <v>1.69</v>
      </c>
      <c r="D85">
        <v>229.9</v>
      </c>
      <c r="E85">
        <v>7311.35</v>
      </c>
      <c r="F85">
        <v>-731.82</v>
      </c>
      <c r="G85">
        <v>-2133.3200000000002</v>
      </c>
      <c r="H85"/>
    </row>
    <row r="86" spans="2:8" x14ac:dyDescent="0.25">
      <c r="B86">
        <v>7867</v>
      </c>
      <c r="C86">
        <v>1.92</v>
      </c>
      <c r="D86">
        <v>231.1</v>
      </c>
      <c r="E86">
        <v>7405.3</v>
      </c>
      <c r="F86">
        <v>-733.7</v>
      </c>
      <c r="G86">
        <v>-2135.61</v>
      </c>
      <c r="H86"/>
    </row>
    <row r="87" spans="2:8" x14ac:dyDescent="0.25">
      <c r="B87">
        <v>7962</v>
      </c>
      <c r="C87">
        <v>2.31</v>
      </c>
      <c r="D87">
        <v>226.61</v>
      </c>
      <c r="E87">
        <v>7500.23</v>
      </c>
      <c r="F87">
        <v>-736.02</v>
      </c>
      <c r="G87">
        <v>-2138.2399999999998</v>
      </c>
      <c r="H87"/>
    </row>
    <row r="88" spans="2:8" x14ac:dyDescent="0.25">
      <c r="B88">
        <v>8056</v>
      </c>
      <c r="C88">
        <v>2.76</v>
      </c>
      <c r="D88">
        <v>228.98</v>
      </c>
      <c r="E88">
        <v>7594.14</v>
      </c>
      <c r="F88">
        <v>-738.8</v>
      </c>
      <c r="G88">
        <v>-2141.3200000000002</v>
      </c>
      <c r="H88"/>
    </row>
    <row r="89" spans="2:8" x14ac:dyDescent="0.25">
      <c r="B89">
        <v>8150</v>
      </c>
      <c r="C89">
        <v>3.61</v>
      </c>
      <c r="D89">
        <v>230.56</v>
      </c>
      <c r="E89">
        <v>7688</v>
      </c>
      <c r="F89">
        <v>-742.17</v>
      </c>
      <c r="G89">
        <v>-2145.3200000000002</v>
      </c>
      <c r="H89"/>
    </row>
    <row r="90" spans="2:8" x14ac:dyDescent="0.25">
      <c r="B90">
        <v>8245</v>
      </c>
      <c r="C90">
        <v>4</v>
      </c>
      <c r="D90">
        <v>227.64</v>
      </c>
      <c r="E90">
        <v>7782.79</v>
      </c>
      <c r="F90">
        <v>-746.3</v>
      </c>
      <c r="G90">
        <v>-2150.08</v>
      </c>
      <c r="H90"/>
    </row>
    <row r="91" spans="2:8" x14ac:dyDescent="0.25">
      <c r="B91">
        <v>8339</v>
      </c>
      <c r="C91">
        <v>4.26</v>
      </c>
      <c r="D91">
        <v>223.9</v>
      </c>
      <c r="E91">
        <v>7876.54</v>
      </c>
      <c r="F91">
        <v>-751.03</v>
      </c>
      <c r="G91">
        <v>-2154.92</v>
      </c>
      <c r="H91"/>
    </row>
    <row r="92" spans="2:8" x14ac:dyDescent="0.25">
      <c r="B92">
        <v>8434</v>
      </c>
      <c r="C92">
        <v>4.84</v>
      </c>
      <c r="D92">
        <v>222.91</v>
      </c>
      <c r="E92">
        <v>7971.24</v>
      </c>
      <c r="F92">
        <v>-756.51</v>
      </c>
      <c r="G92">
        <v>-2160.09</v>
      </c>
      <c r="H92"/>
    </row>
    <row r="93" spans="2:8" x14ac:dyDescent="0.25">
      <c r="B93">
        <v>8528</v>
      </c>
      <c r="C93">
        <v>4.96</v>
      </c>
      <c r="D93">
        <v>222.05</v>
      </c>
      <c r="E93">
        <v>8064.9</v>
      </c>
      <c r="F93">
        <v>-762.43</v>
      </c>
      <c r="G93">
        <v>-2165.52</v>
      </c>
      <c r="H93"/>
    </row>
    <row r="94" spans="2:8" x14ac:dyDescent="0.25">
      <c r="B94">
        <v>8623</v>
      </c>
      <c r="C94">
        <v>4.72</v>
      </c>
      <c r="D94">
        <v>227.9</v>
      </c>
      <c r="E94">
        <v>8159.56</v>
      </c>
      <c r="F94">
        <v>-768.1</v>
      </c>
      <c r="G94">
        <v>-2171.17</v>
      </c>
      <c r="H94"/>
    </row>
    <row r="95" spans="2:8" x14ac:dyDescent="0.25">
      <c r="B95">
        <v>8717</v>
      </c>
      <c r="C95">
        <v>5.03</v>
      </c>
      <c r="D95">
        <v>232.36</v>
      </c>
      <c r="E95">
        <v>8253.2199999999993</v>
      </c>
      <c r="F95">
        <v>-773.21</v>
      </c>
      <c r="G95">
        <v>-2177.3000000000002</v>
      </c>
      <c r="H95"/>
    </row>
    <row r="96" spans="2:8" x14ac:dyDescent="0.25">
      <c r="B96">
        <v>8811</v>
      </c>
      <c r="C96">
        <v>4.54</v>
      </c>
      <c r="D96">
        <v>231.17</v>
      </c>
      <c r="E96">
        <v>8346.89</v>
      </c>
      <c r="F96">
        <v>-778.06</v>
      </c>
      <c r="G96">
        <v>-2183.46</v>
      </c>
      <c r="H96"/>
    </row>
    <row r="97" spans="2:8" x14ac:dyDescent="0.25">
      <c r="B97">
        <v>8906</v>
      </c>
      <c r="C97">
        <v>4.6900000000000004</v>
      </c>
      <c r="D97">
        <v>230.74</v>
      </c>
      <c r="E97">
        <v>8441.59</v>
      </c>
      <c r="F97">
        <v>-782.87</v>
      </c>
      <c r="G97">
        <v>-2189.4</v>
      </c>
      <c r="H97"/>
    </row>
    <row r="98" spans="2:8" x14ac:dyDescent="0.25">
      <c r="B98">
        <v>9001</v>
      </c>
      <c r="C98">
        <v>4.2699999999999996</v>
      </c>
      <c r="D98">
        <v>235.6</v>
      </c>
      <c r="E98">
        <v>8536.2900000000009</v>
      </c>
      <c r="F98">
        <v>-787.33</v>
      </c>
      <c r="G98">
        <v>-2195.3200000000002</v>
      </c>
      <c r="H98"/>
    </row>
    <row r="99" spans="2:8" x14ac:dyDescent="0.25">
      <c r="B99">
        <v>9091</v>
      </c>
      <c r="C99">
        <v>4.13</v>
      </c>
      <c r="D99">
        <v>231.53</v>
      </c>
      <c r="E99">
        <v>8626.0499999999993</v>
      </c>
      <c r="F99">
        <v>-791.24</v>
      </c>
      <c r="G99">
        <v>-2200.62</v>
      </c>
      <c r="H99"/>
    </row>
    <row r="100" spans="2:8" x14ac:dyDescent="0.25">
      <c r="B100">
        <v>9151</v>
      </c>
      <c r="C100">
        <v>4.13</v>
      </c>
      <c r="D100">
        <v>231.53</v>
      </c>
      <c r="E100">
        <v>8685.9</v>
      </c>
      <c r="F100">
        <v>-793.92</v>
      </c>
      <c r="G100">
        <v>-2204.0100000000002</v>
      </c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H103"/>
    </row>
    <row r="104" spans="2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2020-04-17T20:26:14Z</dcterms:modified>
</cp:coreProperties>
</file>