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3" documentId="8_{E8D84F9B-E8F4-490A-852A-561615A0C8EE}" xr6:coauthVersionLast="41" xr6:coauthVersionMax="41" xr10:uidLastSave="{6096A14A-8C7D-42A8-9364-B759D623C071}"/>
  <bookViews>
    <workbookView xWindow="28680" yWindow="-6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<sst xmlns="http://schemas.openxmlformats.org/spreadsheetml/2006/main" count="41" uniqueCount="37">
  <si>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</si>
  <si>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</si>
  <si>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</si>
  <si>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</si>
  <si>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</si>
  <si>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</si>
  <si>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</si>
  <si>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</si>
  <si>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</si>
  <si>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</si>
  <si>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</si>
  <si>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</si>
  <si>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</si>
  <si>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</si>
  <si>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</si>
  <si>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</si>
  <si>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</si>
  <si>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</si>
  <si>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</si>
  <si>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</si>
  <si>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</si>
  <si>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</si>
  <si>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</si>
  <si>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</si>
  <si>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</si>
  <si>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</si>
  <si>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</si>
  <si>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</si>
  <si>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</si>
  <si>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</si>
  <si>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</si>
  <si>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</si>
  <si>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</si>
  <si>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SRC Energy</t>
  </si>
  <si>
    <t>Planned</t>
  </si>
  <si>
    <t>1/4,1/4 NWNW Section 18 T4N R66W</t>
  </si>
  <si>
    <t>Bernhardt 5-04N-14A-L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</si>
</sst>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I6" sqref="I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138.50371386600699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138.50371386600699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/>
      <c r="B5" s="19">
        <v>250</v>
      </c>
      <c r="C5" s="19">
        <v>0</v>
      </c>
      <c r="D5" s="19">
        <v>138.50371386600699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138.50371386600699</v>
      </c>
      <c r="E6" s="19">
        <v>299.99746156016403</v>
      </c>
      <c r="F6" s="19">
        <v>-0.326804026011</v>
      </c>
      <c r="G6" s="19">
        <v>0.28909401647299998</v>
      </c>
    </row>
    <row r="7" spans="1:11" ht="15.75" thickBot="1" x14ac:dyDescent="0.3">
      <c r="A7" s="13" t="s">
        <v>36</v>
      </c>
      <c r="B7" s="19">
        <v>355.38127572388203</v>
      </c>
      <c r="C7" s="19">
        <v>2.1076255144779998</v>
      </c>
      <c r="D7" s="19">
        <v>138.50371386600699</v>
      </c>
      <c r="E7" s="19">
        <v>355.35751145550603</v>
      </c>
      <c r="F7" s="19">
        <v>-1.4515645228980001</v>
      </c>
      <c r="G7" s="19">
        <v>1.2840680796270001</v>
      </c>
    </row>
    <row r="8" spans="1:11" ht="15.75" thickBot="1" x14ac:dyDescent="0.3">
      <c r="A8" s="16" t="s">
        <v>12</v>
      </c>
      <c r="B8" s="19">
        <v>400</v>
      </c>
      <c r="C8" s="19">
        <v>2.1076255144779998</v>
      </c>
      <c r="D8" s="19">
        <v>138.50371386600699</v>
      </c>
      <c r="E8" s="19">
        <v>399.94605152180799</v>
      </c>
      <c r="F8" s="19">
        <v>-2.6806188002370002</v>
      </c>
      <c r="G8" s="19">
        <v>2.3713014342359999</v>
      </c>
    </row>
    <row r="9" spans="1:11" ht="15.75" thickBot="1" x14ac:dyDescent="0.3">
      <c r="A9" s="13"/>
      <c r="B9" s="19">
        <v>499.99999999999898</v>
      </c>
      <c r="C9" s="19">
        <v>2.1076255144779998</v>
      </c>
      <c r="D9" s="19">
        <v>138.50371386600699</v>
      </c>
      <c r="E9" s="19">
        <v>499.87840232227097</v>
      </c>
      <c r="F9" s="19">
        <v>-5.4351894368450004</v>
      </c>
      <c r="G9" s="19">
        <v>4.8080213814050001</v>
      </c>
    </row>
    <row r="10" spans="1:11" ht="15.75" thickBot="1" x14ac:dyDescent="0.3">
      <c r="A10" s="14" t="s">
        <v>11</v>
      </c>
      <c r="B10" s="19">
        <v>599.99999999999898</v>
      </c>
      <c r="C10" s="19">
        <v>2.1076255144779998</v>
      </c>
      <c r="D10" s="19">
        <v>138.50371386600699</v>
      </c>
      <c r="E10" s="19">
        <v>599.81075312273504</v>
      </c>
      <c r="F10" s="19">
        <v>-8.1897600734529998</v>
      </c>
      <c r="G10" s="19">
        <v>7.2447413285740003</v>
      </c>
    </row>
    <row r="11" spans="1:11" ht="15.75" thickBot="1" x14ac:dyDescent="0.3">
      <c r="A11" s="15" t="s">
        <v>35</v>
      </c>
      <c r="B11" s="19">
        <v>699.99999999999898</v>
      </c>
      <c r="C11" s="19">
        <v>2.1076255144779998</v>
      </c>
      <c r="D11" s="19">
        <v>138.50371386600699</v>
      </c>
      <c r="E11" s="19">
        <v>699.74310392319899</v>
      </c>
      <c r="F11" s="19">
        <v>-10.944330710060999</v>
      </c>
      <c r="G11" s="19">
        <v>9.6814612757430005</v>
      </c>
    </row>
    <row r="12" spans="1:11" ht="15.75" thickBot="1" x14ac:dyDescent="0.3">
      <c r="A12" s="14" t="s">
        <v>10</v>
      </c>
      <c r="B12" s="19">
        <v>799.99999999999898</v>
      </c>
      <c r="C12" s="19">
        <v>2.1076255144779998</v>
      </c>
      <c r="D12" s="19">
        <v>138.50371386600699</v>
      </c>
      <c r="E12" s="19">
        <v>799.67545472366305</v>
      </c>
      <c r="F12" s="19">
        <v>-13.698901346669</v>
      </c>
      <c r="G12" s="19">
        <v>12.118181222912</v>
      </c>
    </row>
    <row r="13" spans="1:11" ht="15.75" thickBot="1" x14ac:dyDescent="0.3">
      <c r="A13" s="13" t="s">
        <v>34</v>
      </c>
      <c r="B13" s="19">
        <v>899.99999999999898</v>
      </c>
      <c r="C13" s="19">
        <v>2.1076255144779998</v>
      </c>
      <c r="D13" s="19">
        <v>138.50371386600699</v>
      </c>
      <c r="E13" s="19">
        <v>899.607805524127</v>
      </c>
      <c r="F13" s="19">
        <v>-16.453471983278</v>
      </c>
      <c r="G13" s="19">
        <v>14.554901170080999</v>
      </c>
    </row>
    <row r="14" spans="1:11" ht="15.75" thickBot="1" x14ac:dyDescent="0.3">
      <c r="A14" s="14" t="s">
        <v>29</v>
      </c>
      <c r="B14" s="19">
        <v>999.99999999999898</v>
      </c>
      <c r="C14" s="19">
        <v>2.1076255144779998</v>
      </c>
      <c r="D14" s="19">
        <v>138.50371386600699</v>
      </c>
      <c r="E14" s="19">
        <v>999.54015632459095</v>
      </c>
      <c r="F14" s="19">
        <v>-19.208042619886001</v>
      </c>
      <c r="G14" s="19">
        <v>16.991621117249998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2.1076255144779998</v>
      </c>
      <c r="D15" s="19">
        <v>138.50371386600699</v>
      </c>
      <c r="E15" s="19">
        <v>1099.47250712506</v>
      </c>
      <c r="F15" s="19">
        <v>-21.962613256493999</v>
      </c>
      <c r="G15" s="19">
        <v>19.428341064419001</v>
      </c>
    </row>
    <row r="16" spans="1:11" ht="15.75" thickBot="1" x14ac:dyDescent="0.3">
      <c r="A16" s="14" t="s">
        <v>13</v>
      </c>
      <c r="B16" s="19">
        <v>1200</v>
      </c>
      <c r="C16" s="19">
        <v>2.1076255144779998</v>
      </c>
      <c r="D16" s="19">
        <v>138.50371386600699</v>
      </c>
      <c r="E16" s="19">
        <v>1199.40485792552</v>
      </c>
      <c r="F16" s="19">
        <v>-24.717183893102</v>
      </c>
      <c r="G16" s="19">
        <v>21.865061011588001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2.1076255144779998</v>
      </c>
      <c r="D17" s="19">
        <v>138.50371386600699</v>
      </c>
      <c r="E17" s="19">
        <v>1299.33720872598</v>
      </c>
      <c r="F17" s="19">
        <v>-27.471754529710999</v>
      </c>
      <c r="G17" s="19">
        <v>24.301780958757</v>
      </c>
    </row>
    <row r="18" spans="1:7" ht="15.75" thickBot="1" x14ac:dyDescent="0.3">
      <c r="A18" s="14" t="s">
        <v>15</v>
      </c>
      <c r="B18" s="19">
        <v>1400</v>
      </c>
      <c r="C18" s="19">
        <v>2.1076255144779998</v>
      </c>
      <c r="D18" s="19">
        <v>138.50371386600699</v>
      </c>
      <c r="E18" s="19">
        <v>1399.2695595264499</v>
      </c>
      <c r="F18" s="19">
        <v>-30.226325166319</v>
      </c>
      <c r="G18" s="19">
        <v>26.738500905925999</v>
      </c>
    </row>
    <row r="19" spans="1:7" x14ac:dyDescent="0.25">
      <c r="A19" t="e">
        <f>INDEX(Lookup!C2:C12,Lookup!D2)</f>
        <v>#VALUE!</v>
      </c>
      <c r="B19" s="19">
        <v>1500</v>
      </c>
      <c r="C19" s="19">
        <v>2.1076255144779998</v>
      </c>
      <c r="D19" s="19">
        <v>138.50371386600699</v>
      </c>
      <c r="E19" s="19">
        <v>1499.2019103269099</v>
      </c>
      <c r="F19" s="19">
        <v>-32.980895802927002</v>
      </c>
      <c r="G19" s="19">
        <v>29.175220853094999</v>
      </c>
    </row>
    <row r="20" spans="1:7" x14ac:dyDescent="0.25">
      <c r="B20" s="19">
        <v>1600</v>
      </c>
      <c r="C20" s="19">
        <v>2.1076255144779998</v>
      </c>
      <c r="D20" s="19">
        <v>138.50371386600699</v>
      </c>
      <c r="E20" s="19">
        <v>1599.1342611273701</v>
      </c>
      <c r="F20" s="19">
        <v>-35.735466439535003</v>
      </c>
      <c r="G20" s="19">
        <v>31.611940800264001</v>
      </c>
    </row>
    <row r="21" spans="1:7" x14ac:dyDescent="0.25">
      <c r="B21" s="19">
        <v>1700</v>
      </c>
      <c r="C21" s="19">
        <v>2.1076255144779998</v>
      </c>
      <c r="D21" s="19">
        <v>138.50371386600699</v>
      </c>
      <c r="E21" s="19">
        <v>1699.0666119278401</v>
      </c>
      <c r="F21" s="19">
        <v>-38.490037076142997</v>
      </c>
      <c r="G21" s="19">
        <v>34.048660747432997</v>
      </c>
    </row>
    <row r="22" spans="1:7" x14ac:dyDescent="0.25">
      <c r="B22" s="19">
        <v>1800</v>
      </c>
      <c r="C22" s="19">
        <v>2.1076255144779998</v>
      </c>
      <c r="D22" s="19">
        <v>138.50371386600699</v>
      </c>
      <c r="E22" s="19">
        <v>1798.9989627283001</v>
      </c>
      <c r="F22" s="19">
        <v>-41.244607712752</v>
      </c>
      <c r="G22" s="19">
        <v>36.485380694602</v>
      </c>
    </row>
    <row r="23" spans="1:7" x14ac:dyDescent="0.25">
      <c r="B23" s="19">
        <v>1900</v>
      </c>
      <c r="C23" s="19">
        <v>2.1076255144779998</v>
      </c>
      <c r="D23" s="19">
        <v>138.50371386600699</v>
      </c>
      <c r="E23" s="19">
        <v>1898.93131352877</v>
      </c>
      <c r="F23" s="19">
        <v>-43.999178349360001</v>
      </c>
      <c r="G23" s="19">
        <v>38.922100641771003</v>
      </c>
    </row>
    <row r="24" spans="1:7" x14ac:dyDescent="0.25">
      <c r="B24" s="19">
        <v>2000</v>
      </c>
      <c r="C24" s="19">
        <v>2.1076255144779998</v>
      </c>
      <c r="D24" s="19">
        <v>138.50371386600699</v>
      </c>
      <c r="E24" s="19">
        <v>1998.86366432923</v>
      </c>
      <c r="F24" s="19">
        <v>-46.753748985968002</v>
      </c>
      <c r="G24" s="19">
        <v>41.358820588939999</v>
      </c>
    </row>
    <row r="25" spans="1:7" x14ac:dyDescent="0.25">
      <c r="B25" s="19">
        <v>2100</v>
      </c>
      <c r="C25" s="19">
        <v>2.1076255144779998</v>
      </c>
      <c r="D25" s="19">
        <v>138.50371386600699</v>
      </c>
      <c r="E25" s="19">
        <v>2098.7960151296902</v>
      </c>
      <c r="F25" s="19">
        <v>-49.508319622576003</v>
      </c>
      <c r="G25" s="19">
        <v>43.795540536109002</v>
      </c>
    </row>
    <row r="26" spans="1:7" x14ac:dyDescent="0.25">
      <c r="B26" s="19">
        <v>2200</v>
      </c>
      <c r="C26" s="19">
        <v>2.1076255144779998</v>
      </c>
      <c r="D26" s="19">
        <v>138.50371386600699</v>
      </c>
      <c r="E26" s="19">
        <v>2198.7283659301602</v>
      </c>
      <c r="F26" s="19">
        <v>-52.262890259183997</v>
      </c>
      <c r="G26" s="19">
        <v>46.232260483277997</v>
      </c>
    </row>
    <row r="27" spans="1:7" x14ac:dyDescent="0.25">
      <c r="B27" s="19">
        <v>2300</v>
      </c>
      <c r="C27" s="19">
        <v>2.1076255144779998</v>
      </c>
      <c r="D27" s="19">
        <v>138.50371386600699</v>
      </c>
      <c r="E27" s="19">
        <v>2298.6607167306202</v>
      </c>
      <c r="F27" s="19">
        <v>-55.017460895793</v>
      </c>
      <c r="G27" s="19">
        <v>48.668980430447</v>
      </c>
    </row>
    <row r="28" spans="1:7" x14ac:dyDescent="0.25">
      <c r="B28" s="19">
        <v>2400</v>
      </c>
      <c r="C28" s="19">
        <v>2.1076255144779998</v>
      </c>
      <c r="D28" s="19">
        <v>138.50371386600699</v>
      </c>
      <c r="E28" s="19">
        <v>2398.5930675310901</v>
      </c>
      <c r="F28" s="19">
        <v>-57.772031532401002</v>
      </c>
      <c r="G28" s="19">
        <v>51.105700377616003</v>
      </c>
    </row>
    <row r="29" spans="1:7" x14ac:dyDescent="0.25">
      <c r="B29" s="19">
        <v>2500</v>
      </c>
      <c r="C29" s="19">
        <v>2.1076255144779998</v>
      </c>
      <c r="D29" s="19">
        <v>138.50371386600699</v>
      </c>
      <c r="E29" s="19">
        <v>2498.5254183315501</v>
      </c>
      <c r="F29" s="19">
        <v>-60.526602169009003</v>
      </c>
      <c r="G29" s="19">
        <v>53.542420324784999</v>
      </c>
    </row>
    <row r="30" spans="1:7" x14ac:dyDescent="0.25">
      <c r="B30" s="19">
        <v>2600</v>
      </c>
      <c r="C30" s="19">
        <v>2.1076255144779998</v>
      </c>
      <c r="D30" s="19">
        <v>138.50371386600699</v>
      </c>
      <c r="E30" s="19">
        <v>2598.4577691320101</v>
      </c>
      <c r="F30" s="19">
        <v>-63.281172805616997</v>
      </c>
      <c r="G30" s="19">
        <v>55.979140271954002</v>
      </c>
    </row>
    <row r="31" spans="1:7" x14ac:dyDescent="0.25">
      <c r="B31" s="19">
        <v>2700</v>
      </c>
      <c r="C31" s="19">
        <v>2.1076255144779998</v>
      </c>
      <c r="D31" s="19">
        <v>138.50371386600699</v>
      </c>
      <c r="E31" s="19">
        <v>2698.39011993248</v>
      </c>
      <c r="F31" s="19">
        <v>-66.035743442224998</v>
      </c>
      <c r="G31" s="19">
        <v>58.415860219122997</v>
      </c>
    </row>
    <row r="32" spans="1:7" x14ac:dyDescent="0.25">
      <c r="B32" s="19">
        <v>2800</v>
      </c>
      <c r="C32" s="19">
        <v>2.1076255144779998</v>
      </c>
      <c r="D32" s="19">
        <v>138.50371386600699</v>
      </c>
      <c r="E32" s="19">
        <v>2798.32247073294</v>
      </c>
      <c r="F32" s="19">
        <v>-68.790314078834001</v>
      </c>
      <c r="G32" s="19">
        <v>60.852580166292</v>
      </c>
    </row>
    <row r="33" spans="2:7" x14ac:dyDescent="0.25">
      <c r="B33" s="19">
        <v>2900</v>
      </c>
      <c r="C33" s="19">
        <v>2.1076255144779998</v>
      </c>
      <c r="D33" s="19">
        <v>138.50371386600699</v>
      </c>
      <c r="E33" s="19">
        <v>2898.25482153341</v>
      </c>
      <c r="F33" s="19">
        <v>-71.544884715441995</v>
      </c>
      <c r="G33" s="19">
        <v>63.289300113461003</v>
      </c>
    </row>
    <row r="34" spans="2:7" x14ac:dyDescent="0.25">
      <c r="B34" s="19">
        <v>3000</v>
      </c>
      <c r="C34" s="19">
        <v>2.1076255144779998</v>
      </c>
      <c r="D34" s="19">
        <v>138.50371386600699</v>
      </c>
      <c r="E34" s="19">
        <v>2998.18717233387</v>
      </c>
      <c r="F34" s="19">
        <v>-74.299455352050003</v>
      </c>
      <c r="G34" s="19">
        <v>65.726020060630006</v>
      </c>
    </row>
    <row r="35" spans="2:7" x14ac:dyDescent="0.25">
      <c r="B35" s="19">
        <v>3100</v>
      </c>
      <c r="C35" s="19">
        <v>2.1076255144779998</v>
      </c>
      <c r="D35" s="19">
        <v>138.50371386600699</v>
      </c>
      <c r="E35" s="19">
        <v>3098.1195231343299</v>
      </c>
      <c r="F35" s="19">
        <v>-77.054025988657997</v>
      </c>
      <c r="G35" s="19">
        <v>68.162740007799002</v>
      </c>
    </row>
    <row r="36" spans="2:7" x14ac:dyDescent="0.25">
      <c r="B36" s="19">
        <v>3200</v>
      </c>
      <c r="C36" s="19">
        <v>2.1076255144779998</v>
      </c>
      <c r="D36" s="19">
        <v>138.50371386600699</v>
      </c>
      <c r="E36" s="19">
        <v>3198.0518739347999</v>
      </c>
      <c r="F36" s="19">
        <v>-79.808596625267</v>
      </c>
      <c r="G36" s="19">
        <v>70.599459954967998</v>
      </c>
    </row>
    <row r="37" spans="2:7" x14ac:dyDescent="0.25">
      <c r="B37" s="19">
        <v>3300</v>
      </c>
      <c r="C37" s="19">
        <v>2.1076255144779998</v>
      </c>
      <c r="D37" s="19">
        <v>138.50371386600699</v>
      </c>
      <c r="E37" s="19">
        <v>3297.9842247352599</v>
      </c>
      <c r="F37" s="19">
        <v>-82.563167261874995</v>
      </c>
      <c r="G37" s="19">
        <v>73.036179902136993</v>
      </c>
    </row>
    <row r="38" spans="2:7" x14ac:dyDescent="0.25">
      <c r="B38" s="19">
        <v>3400</v>
      </c>
      <c r="C38" s="19">
        <v>2.1076255144779998</v>
      </c>
      <c r="D38" s="19">
        <v>138.50371386600699</v>
      </c>
      <c r="E38" s="19">
        <v>3397.9165755357299</v>
      </c>
      <c r="F38" s="19">
        <v>-85.317737898483003</v>
      </c>
      <c r="G38" s="19">
        <v>75.472899849306003</v>
      </c>
    </row>
    <row r="39" spans="2:7" x14ac:dyDescent="0.25">
      <c r="B39" s="19">
        <v>3500</v>
      </c>
      <c r="C39" s="19">
        <v>2.1076255144779998</v>
      </c>
      <c r="D39" s="19">
        <v>138.50371386600699</v>
      </c>
      <c r="E39" s="19">
        <v>3497.8489263361898</v>
      </c>
      <c r="F39" s="19">
        <v>-88.072308535090997</v>
      </c>
      <c r="G39" s="19">
        <v>77.909619796474999</v>
      </c>
    </row>
    <row r="40" spans="2:7" x14ac:dyDescent="0.25">
      <c r="B40" s="19">
        <v>3600</v>
      </c>
      <c r="C40" s="19">
        <v>2.1076255144779998</v>
      </c>
      <c r="D40" s="19">
        <v>138.50371386600699</v>
      </c>
      <c r="E40" s="19">
        <v>3597.7812771366498</v>
      </c>
      <c r="F40" s="19">
        <v>-90.826879171699005</v>
      </c>
      <c r="G40" s="19">
        <v>80.346339743643995</v>
      </c>
    </row>
    <row r="41" spans="2:7" x14ac:dyDescent="0.25">
      <c r="B41" s="19">
        <v>3700</v>
      </c>
      <c r="C41" s="19">
        <v>2.1076255144779998</v>
      </c>
      <c r="D41" s="19">
        <v>138.50371386600699</v>
      </c>
      <c r="E41" s="19">
        <v>3697.7136279371198</v>
      </c>
      <c r="F41" s="19">
        <v>-93.581449808307994</v>
      </c>
      <c r="G41" s="19">
        <v>82.783059690813005</v>
      </c>
    </row>
    <row r="42" spans="2:7" x14ac:dyDescent="0.25">
      <c r="B42" s="19">
        <v>3800</v>
      </c>
      <c r="C42" s="19">
        <v>2.1076255144779998</v>
      </c>
      <c r="D42" s="19">
        <v>138.50371386600699</v>
      </c>
      <c r="E42" s="19">
        <v>3797.6459787375802</v>
      </c>
      <c r="F42" s="19">
        <v>-96.336020444916002</v>
      </c>
      <c r="G42" s="19">
        <v>85.219779637982001</v>
      </c>
    </row>
    <row r="43" spans="2:7" x14ac:dyDescent="0.25">
      <c r="B43" s="19">
        <v>3900</v>
      </c>
      <c r="C43" s="19">
        <v>2.1076255144779998</v>
      </c>
      <c r="D43" s="19">
        <v>138.50371386600699</v>
      </c>
      <c r="E43" s="19">
        <v>3897.5783295380502</v>
      </c>
      <c r="F43" s="19">
        <v>-99.090591081523996</v>
      </c>
      <c r="G43" s="19">
        <v>87.656499585150996</v>
      </c>
    </row>
    <row r="44" spans="2:7" x14ac:dyDescent="0.25">
      <c r="B44" s="19">
        <v>4000</v>
      </c>
      <c r="C44" s="19">
        <v>2.1076255144779998</v>
      </c>
      <c r="D44" s="19">
        <v>138.50371386600699</v>
      </c>
      <c r="E44" s="19">
        <v>3997.5106803385102</v>
      </c>
      <c r="F44" s="19">
        <v>-101.845161718132</v>
      </c>
      <c r="G44" s="19">
        <v>90.093219532320006</v>
      </c>
    </row>
    <row r="45" spans="2:7" x14ac:dyDescent="0.25">
      <c r="B45" s="19">
        <v>4100</v>
      </c>
      <c r="C45" s="19">
        <v>2.1076255144779998</v>
      </c>
      <c r="D45" s="19">
        <v>138.50371386600699</v>
      </c>
      <c r="E45" s="19">
        <v>4097.4430311389697</v>
      </c>
      <c r="F45" s="19">
        <v>-104.59973235474</v>
      </c>
      <c r="G45" s="19">
        <v>92.529939479489002</v>
      </c>
    </row>
    <row r="46" spans="2:7" x14ac:dyDescent="0.25">
      <c r="B46" s="19">
        <v>4200</v>
      </c>
      <c r="C46" s="19">
        <v>2.1076255144779998</v>
      </c>
      <c r="D46" s="19">
        <v>138.50371386600699</v>
      </c>
      <c r="E46" s="19">
        <v>4197.3753819394396</v>
      </c>
      <c r="F46" s="19">
        <v>-107.354302991349</v>
      </c>
      <c r="G46" s="19">
        <v>94.966659426657998</v>
      </c>
    </row>
    <row r="47" spans="2:7" x14ac:dyDescent="0.25">
      <c r="B47" s="19">
        <v>4300</v>
      </c>
      <c r="C47" s="19">
        <v>2.1076255144779998</v>
      </c>
      <c r="D47" s="19">
        <v>138.50371386600699</v>
      </c>
      <c r="E47" s="19">
        <v>4297.3077327398996</v>
      </c>
      <c r="F47" s="19">
        <v>-110.108873627957</v>
      </c>
      <c r="G47" s="19">
        <v>97.403379373826994</v>
      </c>
    </row>
    <row r="48" spans="2:7" x14ac:dyDescent="0.25">
      <c r="B48" s="19">
        <v>4400</v>
      </c>
      <c r="C48" s="19">
        <v>2.1076255144779998</v>
      </c>
      <c r="D48" s="19">
        <v>138.50371386600699</v>
      </c>
      <c r="E48" s="19">
        <v>4397.2400835403696</v>
      </c>
      <c r="F48" s="19">
        <v>-112.863444264565</v>
      </c>
      <c r="G48" s="19">
        <v>99.840099320996003</v>
      </c>
    </row>
    <row r="49" spans="2:7" x14ac:dyDescent="0.25">
      <c r="B49" s="19">
        <v>4500</v>
      </c>
      <c r="C49" s="19">
        <v>2.1076255144779998</v>
      </c>
      <c r="D49" s="19">
        <v>138.50371386600699</v>
      </c>
      <c r="E49" s="19">
        <v>4497.1724343408296</v>
      </c>
      <c r="F49" s="19">
        <v>-115.618014901173</v>
      </c>
      <c r="G49" s="19">
        <v>102.276819268165</v>
      </c>
    </row>
    <row r="50" spans="2:7" x14ac:dyDescent="0.25">
      <c r="B50" s="19">
        <v>4600</v>
      </c>
      <c r="C50" s="19">
        <v>2.1076255144779998</v>
      </c>
      <c r="D50" s="19">
        <v>138.50371386600699</v>
      </c>
      <c r="E50" s="19">
        <v>4597.1047851412904</v>
      </c>
      <c r="F50" s="19">
        <v>-118.37258553778101</v>
      </c>
      <c r="G50" s="19">
        <v>104.713539215334</v>
      </c>
    </row>
    <row r="51" spans="2:7" x14ac:dyDescent="0.25">
      <c r="B51" s="19">
        <v>4700</v>
      </c>
      <c r="C51" s="19">
        <v>2.1076255144779998</v>
      </c>
      <c r="D51" s="19">
        <v>138.50371386600699</v>
      </c>
      <c r="E51" s="19">
        <v>4697.0371359417604</v>
      </c>
      <c r="F51" s="19">
        <v>-121.12715617439</v>
      </c>
      <c r="G51" s="19">
        <v>107.150259162503</v>
      </c>
    </row>
    <row r="52" spans="2:7" x14ac:dyDescent="0.25">
      <c r="B52" s="19">
        <v>4800</v>
      </c>
      <c r="C52" s="19">
        <v>2.1076255144779998</v>
      </c>
      <c r="D52" s="19">
        <v>138.50371386600699</v>
      </c>
      <c r="E52" s="19">
        <v>4796.9694867422204</v>
      </c>
      <c r="F52" s="19">
        <v>-123.881726810998</v>
      </c>
      <c r="G52" s="19">
        <v>109.586979109672</v>
      </c>
    </row>
    <row r="53" spans="2:7" x14ac:dyDescent="0.25">
      <c r="B53" s="19">
        <v>4900</v>
      </c>
      <c r="C53" s="19">
        <v>2.1076255144779998</v>
      </c>
      <c r="D53" s="19">
        <v>138.50371386600699</v>
      </c>
      <c r="E53" s="19">
        <v>4896.9018375426904</v>
      </c>
      <c r="F53" s="19">
        <v>-126.636297447606</v>
      </c>
      <c r="G53" s="19">
        <v>112.023699056841</v>
      </c>
    </row>
    <row r="54" spans="2:7" x14ac:dyDescent="0.25">
      <c r="B54" s="19">
        <v>5000</v>
      </c>
      <c r="C54" s="19">
        <v>2.1076255144779998</v>
      </c>
      <c r="D54" s="19">
        <v>138.50371386600699</v>
      </c>
      <c r="E54" s="19">
        <v>4996.8341883431503</v>
      </c>
      <c r="F54" s="19">
        <v>-129.39086808421399</v>
      </c>
      <c r="G54" s="19">
        <v>114.46041900401001</v>
      </c>
    </row>
    <row r="55" spans="2:7" x14ac:dyDescent="0.25">
      <c r="B55" s="19">
        <v>5100</v>
      </c>
      <c r="C55" s="19">
        <v>2.1076255144779998</v>
      </c>
      <c r="D55" s="19">
        <v>138.50371386600699</v>
      </c>
      <c r="E55" s="19">
        <v>5096.7665391436103</v>
      </c>
      <c r="F55" s="19">
        <v>-132.145438720822</v>
      </c>
      <c r="G55" s="19">
        <v>116.897138951179</v>
      </c>
    </row>
    <row r="56" spans="2:7" x14ac:dyDescent="0.25">
      <c r="B56" s="19">
        <v>5200</v>
      </c>
      <c r="C56" s="19">
        <v>2.1076255144779998</v>
      </c>
      <c r="D56" s="19">
        <v>138.50371386600699</v>
      </c>
      <c r="E56" s="19">
        <v>5196.6988899440803</v>
      </c>
      <c r="F56" s="19">
        <v>-134.900009357431</v>
      </c>
      <c r="G56" s="19">
        <v>119.333858898348</v>
      </c>
    </row>
    <row r="57" spans="2:7" x14ac:dyDescent="0.25">
      <c r="B57" s="19">
        <v>5300</v>
      </c>
      <c r="C57" s="19">
        <v>2.1076255144779998</v>
      </c>
      <c r="D57" s="19">
        <v>138.50371386600699</v>
      </c>
      <c r="E57" s="19">
        <v>5296.6312407445403</v>
      </c>
      <c r="F57" s="19">
        <v>-137.65457999403901</v>
      </c>
      <c r="G57" s="19">
        <v>121.77057884551699</v>
      </c>
    </row>
    <row r="58" spans="2:7" x14ac:dyDescent="0.25">
      <c r="B58" s="19">
        <v>5400</v>
      </c>
      <c r="C58" s="19">
        <v>2.1076255144779998</v>
      </c>
      <c r="D58" s="19">
        <v>138.50371386600699</v>
      </c>
      <c r="E58" s="19">
        <v>5396.5635915450102</v>
      </c>
      <c r="F58" s="19">
        <v>-140.40915063064699</v>
      </c>
      <c r="G58" s="19">
        <v>124.207298792686</v>
      </c>
    </row>
    <row r="59" spans="2:7" x14ac:dyDescent="0.25">
      <c r="B59" s="19">
        <v>5500</v>
      </c>
      <c r="C59" s="19">
        <v>2.1076255144779998</v>
      </c>
      <c r="D59" s="19">
        <v>138.50371386600699</v>
      </c>
      <c r="E59" s="19">
        <v>5496.4959423454702</v>
      </c>
      <c r="F59" s="19">
        <v>-143.163721267255</v>
      </c>
      <c r="G59" s="19">
        <v>126.644018739855</v>
      </c>
    </row>
    <row r="60" spans="2:7" x14ac:dyDescent="0.25">
      <c r="B60" s="19">
        <v>5600</v>
      </c>
      <c r="C60" s="19">
        <v>2.1076255144779998</v>
      </c>
      <c r="D60" s="19">
        <v>138.50371386600699</v>
      </c>
      <c r="E60" s="19">
        <v>5596.4282931459302</v>
      </c>
      <c r="F60" s="19">
        <v>-145.918291903864</v>
      </c>
      <c r="G60" s="19">
        <v>129.080738687024</v>
      </c>
    </row>
    <row r="61" spans="2:7" x14ac:dyDescent="0.25">
      <c r="B61" s="19">
        <v>5700</v>
      </c>
      <c r="C61" s="19">
        <v>2.1076255144779998</v>
      </c>
      <c r="D61" s="19">
        <v>138.50371386600699</v>
      </c>
      <c r="E61" s="19">
        <v>5696.3606439464002</v>
      </c>
      <c r="F61" s="19">
        <v>-148.67286254047201</v>
      </c>
      <c r="G61" s="19">
        <v>131.51745863419299</v>
      </c>
    </row>
    <row r="62" spans="2:7" x14ac:dyDescent="0.25">
      <c r="B62" s="19">
        <v>5800</v>
      </c>
      <c r="C62" s="19">
        <v>2.1076255144779998</v>
      </c>
      <c r="D62" s="19">
        <v>138.50371386600699</v>
      </c>
      <c r="E62" s="19">
        <v>5796.2929947468601</v>
      </c>
      <c r="F62" s="19">
        <v>-151.42743317707999</v>
      </c>
      <c r="G62" s="19">
        <v>133.95417858136199</v>
      </c>
    </row>
    <row r="63" spans="2:7" x14ac:dyDescent="0.25">
      <c r="B63" s="19">
        <v>5900</v>
      </c>
      <c r="C63" s="19">
        <v>2.1076255144779998</v>
      </c>
      <c r="D63" s="19">
        <v>138.50371386600699</v>
      </c>
      <c r="E63" s="19">
        <v>5896.2253455473301</v>
      </c>
      <c r="F63" s="19">
        <v>-154.182003813688</v>
      </c>
      <c r="G63" s="19">
        <v>136.39089852853101</v>
      </c>
    </row>
    <row r="64" spans="2:7" x14ac:dyDescent="0.25">
      <c r="B64" s="19">
        <v>6000</v>
      </c>
      <c r="C64" s="19">
        <v>2.1076255144779998</v>
      </c>
      <c r="D64" s="19">
        <v>138.50371386600699</v>
      </c>
      <c r="E64" s="19">
        <v>5996.1576963477901</v>
      </c>
      <c r="F64" s="19">
        <v>-156.93657445029601</v>
      </c>
      <c r="G64" s="19">
        <v>138.82761847570001</v>
      </c>
    </row>
    <row r="65" spans="2:7" x14ac:dyDescent="0.25">
      <c r="B65" s="19">
        <v>6100</v>
      </c>
      <c r="C65" s="19">
        <v>2.1076255144779998</v>
      </c>
      <c r="D65" s="19">
        <v>138.50371386600699</v>
      </c>
      <c r="E65" s="19">
        <v>6096.0900471482501</v>
      </c>
      <c r="F65" s="19">
        <v>-159.69114508690501</v>
      </c>
      <c r="G65" s="19">
        <v>141.264338422869</v>
      </c>
    </row>
    <row r="66" spans="2:7" x14ac:dyDescent="0.25">
      <c r="B66" s="19">
        <v>6200</v>
      </c>
      <c r="C66" s="19">
        <v>2.1076255144779998</v>
      </c>
      <c r="D66" s="19">
        <v>138.50371386600699</v>
      </c>
      <c r="E66" s="19">
        <v>6196.02239794872</v>
      </c>
      <c r="F66" s="19">
        <v>-162.44571572351299</v>
      </c>
      <c r="G66" s="19">
        <v>143.701058370038</v>
      </c>
    </row>
    <row r="67" spans="2:7" x14ac:dyDescent="0.25">
      <c r="B67" s="19">
        <v>6254.2474858035903</v>
      </c>
      <c r="C67" s="19">
        <v>2.1076255144779998</v>
      </c>
      <c r="D67" s="19">
        <v>138.50371386600699</v>
      </c>
      <c r="E67" s="19">
        <v>6250.2331857623903</v>
      </c>
      <c r="F67" s="19">
        <v>-163.940001038557</v>
      </c>
      <c r="G67" s="19">
        <v>145.02291767745101</v>
      </c>
    </row>
    <row r="68" spans="2:7" x14ac:dyDescent="0.25">
      <c r="B68" s="19">
        <v>6300</v>
      </c>
      <c r="C68" s="19">
        <v>3.1401166080970002</v>
      </c>
      <c r="D68" s="19">
        <v>240.08594257894501</v>
      </c>
      <c r="E68" s="19">
        <v>6295.9555583944102</v>
      </c>
      <c r="F68" s="19">
        <v>-165.19561279666399</v>
      </c>
      <c r="G68" s="19">
        <v>144.49395289613301</v>
      </c>
    </row>
    <row r="69" spans="2:7" x14ac:dyDescent="0.25">
      <c r="B69" s="19">
        <v>6400</v>
      </c>
      <c r="C69" s="19">
        <v>11.820852308077001</v>
      </c>
      <c r="D69" s="19">
        <v>262.61488971423398</v>
      </c>
      <c r="E69" s="19">
        <v>6395.023916395</v>
      </c>
      <c r="F69" s="19">
        <v>-167.88359510401099</v>
      </c>
      <c r="G69" s="19">
        <v>131.93646818789</v>
      </c>
    </row>
    <row r="70" spans="2:7" x14ac:dyDescent="0.25">
      <c r="B70" s="19">
        <v>6500</v>
      </c>
      <c r="C70" s="19">
        <v>20.774099323839</v>
      </c>
      <c r="D70" s="19">
        <v>266.00730579132698</v>
      </c>
      <c r="E70" s="19">
        <v>6490.9101059485602</v>
      </c>
      <c r="F70" s="19">
        <v>-170.44023875775301</v>
      </c>
      <c r="G70" s="19">
        <v>104.030242105854</v>
      </c>
    </row>
    <row r="71" spans="2:7" x14ac:dyDescent="0.25">
      <c r="B71" s="19">
        <v>6600</v>
      </c>
      <c r="C71" s="19">
        <v>29.754844498421999</v>
      </c>
      <c r="D71" s="19">
        <v>267.406905681333</v>
      </c>
      <c r="E71" s="19">
        <v>6581.2530908402696</v>
      </c>
      <c r="F71" s="19">
        <v>-172.80259070612101</v>
      </c>
      <c r="G71" s="19">
        <v>61.462418551618001</v>
      </c>
    </row>
    <row r="72" spans="2:7" x14ac:dyDescent="0.25">
      <c r="B72" s="19">
        <v>6700</v>
      </c>
      <c r="C72" s="19">
        <v>38.743938292692</v>
      </c>
      <c r="D72" s="19">
        <v>268.20005070646801</v>
      </c>
      <c r="E72" s="19">
        <v>6663.8283269509102</v>
      </c>
      <c r="F72" s="19">
        <v>-174.91248200395</v>
      </c>
      <c r="G72" s="19">
        <v>5.2811586155940002</v>
      </c>
    </row>
    <row r="73" spans="2:7" x14ac:dyDescent="0.25">
      <c r="B73" s="19">
        <v>6800</v>
      </c>
      <c r="C73" s="19">
        <v>47.736626160725997</v>
      </c>
      <c r="D73" s="19">
        <v>268.73192965592801</v>
      </c>
      <c r="E73" s="19">
        <v>6736.60253791594</v>
      </c>
      <c r="F73" s="19">
        <v>-176.71796012515799</v>
      </c>
      <c r="G73" s="19">
        <v>-63.13016862768</v>
      </c>
    </row>
    <row r="74" spans="2:7" x14ac:dyDescent="0.25">
      <c r="B74" s="19">
        <v>6900</v>
      </c>
      <c r="C74" s="19">
        <v>56.731153498517003</v>
      </c>
      <c r="D74" s="19">
        <v>269.13004858566802</v>
      </c>
      <c r="E74" s="19">
        <v>6797.7837811376503</v>
      </c>
      <c r="F74" s="19">
        <v>-178.174568206364</v>
      </c>
      <c r="G74" s="19">
        <v>-142.087049257297</v>
      </c>
    </row>
    <row r="75" spans="2:7" x14ac:dyDescent="0.25">
      <c r="B75" s="19">
        <v>7000</v>
      </c>
      <c r="C75" s="19">
        <v>65.726710891783</v>
      </c>
      <c r="D75" s="19">
        <v>269.45325301674598</v>
      </c>
      <c r="E75" s="19">
        <v>6845.8655713590097</v>
      </c>
      <c r="F75" s="19">
        <v>-179.24643972240401</v>
      </c>
      <c r="G75" s="19">
        <v>-229.645302829293</v>
      </c>
    </row>
    <row r="76" spans="2:7" x14ac:dyDescent="0.25">
      <c r="B76" s="19">
        <v>7100</v>
      </c>
      <c r="C76" s="19">
        <v>74.722860467391001</v>
      </c>
      <c r="D76" s="19">
        <v>269.73338487075301</v>
      </c>
      <c r="E76" s="19">
        <v>6879.6639753304598</v>
      </c>
      <c r="F76" s="19">
        <v>-179.90718163921301</v>
      </c>
      <c r="G76" s="19">
        <v>-323.64895455154198</v>
      </c>
    </row>
    <row r="77" spans="2:7" x14ac:dyDescent="0.25">
      <c r="B77" s="19">
        <v>7200</v>
      </c>
      <c r="C77" s="19">
        <v>83.719329310480006</v>
      </c>
      <c r="D77" s="19">
        <v>269.99029349930299</v>
      </c>
      <c r="E77" s="19">
        <v>6898.3467641757497</v>
      </c>
      <c r="F77" s="19">
        <v>-180.140524297925</v>
      </c>
      <c r="G77" s="19">
        <v>-421.78332253840898</v>
      </c>
    </row>
    <row r="78" spans="2:7" x14ac:dyDescent="0.25">
      <c r="B78" s="19">
        <v>7284.4950338156104</v>
      </c>
      <c r="C78" s="19">
        <v>91.320999999999998</v>
      </c>
      <c r="D78" s="19">
        <v>270.2</v>
      </c>
      <c r="E78" s="19">
        <v>6902</v>
      </c>
      <c r="F78" s="19">
        <v>-180</v>
      </c>
      <c r="G78" s="19">
        <v>-506.13716348605197</v>
      </c>
    </row>
    <row r="79" spans="2:7" x14ac:dyDescent="0.25">
      <c r="B79" s="19">
        <v>7300</v>
      </c>
      <c r="C79" s="19">
        <v>91.320999999999998</v>
      </c>
      <c r="D79" s="19">
        <v>270.2</v>
      </c>
      <c r="E79" s="19">
        <v>6901.6425522796999</v>
      </c>
      <c r="F79" s="19">
        <v>-179.94589195213601</v>
      </c>
      <c r="G79" s="19">
        <v>-521.63791442996398</v>
      </c>
    </row>
    <row r="80" spans="2:7" x14ac:dyDescent="0.25">
      <c r="B80" s="19">
        <v>7400</v>
      </c>
      <c r="C80" s="19">
        <v>91.320999999999998</v>
      </c>
      <c r="D80" s="19">
        <v>270.2</v>
      </c>
      <c r="E80" s="19">
        <v>6899.3371765951897</v>
      </c>
      <c r="F80" s="19">
        <v>-179.59691958276301</v>
      </c>
      <c r="G80" s="19">
        <v>-621.61072804065896</v>
      </c>
    </row>
    <row r="81" spans="2:7" x14ac:dyDescent="0.25">
      <c r="B81" s="19">
        <v>7500</v>
      </c>
      <c r="C81" s="19">
        <v>91.320999999999998</v>
      </c>
      <c r="D81" s="19">
        <v>270.2</v>
      </c>
      <c r="E81" s="19">
        <v>6897.0318009106904</v>
      </c>
      <c r="F81" s="19">
        <v>-179.24794721338901</v>
      </c>
      <c r="G81" s="19">
        <v>-721.58354165135302</v>
      </c>
    </row>
    <row r="82" spans="2:7" x14ac:dyDescent="0.25">
      <c r="B82" s="19">
        <v>7600</v>
      </c>
      <c r="C82" s="19">
        <v>91.320999999999998</v>
      </c>
      <c r="D82" s="19">
        <v>270.2</v>
      </c>
      <c r="E82" s="19">
        <v>6894.7264252261903</v>
      </c>
      <c r="F82" s="19">
        <v>-178.89897484401601</v>
      </c>
      <c r="G82" s="19">
        <v>-821.55635526204799</v>
      </c>
    </row>
    <row r="83" spans="2:7" x14ac:dyDescent="0.25">
      <c r="B83" s="19">
        <v>7699.99999999999</v>
      </c>
      <c r="C83" s="19">
        <v>91.320999999999998</v>
      </c>
      <c r="D83" s="19">
        <v>270.2</v>
      </c>
      <c r="E83" s="19">
        <v>6892.4210495416901</v>
      </c>
      <c r="F83" s="19">
        <v>-178.55000247464301</v>
      </c>
      <c r="G83" s="19">
        <v>-921.52916887274296</v>
      </c>
    </row>
    <row r="84" spans="2:7" x14ac:dyDescent="0.25">
      <c r="B84" s="19">
        <v>7799.99999999999</v>
      </c>
      <c r="C84" s="19">
        <v>91.320999999999998</v>
      </c>
      <c r="D84" s="19">
        <v>270.2</v>
      </c>
      <c r="E84" s="19">
        <v>6890.1156738571899</v>
      </c>
      <c r="F84" s="19">
        <v>-178.20103010526901</v>
      </c>
      <c r="G84" s="19">
        <v>-1021.50198248344</v>
      </c>
    </row>
    <row r="85" spans="2:7" x14ac:dyDescent="0.25">
      <c r="B85" s="19">
        <v>7899.99999999999</v>
      </c>
      <c r="C85" s="19">
        <v>91.320999999999998</v>
      </c>
      <c r="D85" s="19">
        <v>270.2</v>
      </c>
      <c r="E85" s="19">
        <v>6887.8102981726797</v>
      </c>
      <c r="F85" s="19">
        <v>-177.85205773589601</v>
      </c>
      <c r="G85" s="19">
        <v>-1121.4747960941299</v>
      </c>
    </row>
    <row r="86" spans="2:7" x14ac:dyDescent="0.25">
      <c r="B86" s="19">
        <v>7999.99999999999</v>
      </c>
      <c r="C86" s="19">
        <v>91.320999999999998</v>
      </c>
      <c r="D86" s="19">
        <v>270.2</v>
      </c>
      <c r="E86" s="19">
        <v>6885.5049224881795</v>
      </c>
      <c r="F86" s="19">
        <v>-177.50308536652301</v>
      </c>
      <c r="G86" s="19">
        <v>-1221.44760970483</v>
      </c>
    </row>
    <row r="87" spans="2:7" x14ac:dyDescent="0.25">
      <c r="B87" s="19">
        <v>8099.99999999999</v>
      </c>
      <c r="C87" s="19">
        <v>91.320999999999998</v>
      </c>
      <c r="D87" s="19">
        <v>270.2</v>
      </c>
      <c r="E87" s="19">
        <v>6883.1995468036803</v>
      </c>
      <c r="F87" s="19">
        <v>-177.15411299714901</v>
      </c>
      <c r="G87" s="19">
        <v>-1321.4204233155201</v>
      </c>
    </row>
    <row r="88" spans="2:7" x14ac:dyDescent="0.25">
      <c r="B88" s="19">
        <v>8199.9999999999909</v>
      </c>
      <c r="C88" s="19">
        <v>91.320999999999998</v>
      </c>
      <c r="D88" s="19">
        <v>270.2</v>
      </c>
      <c r="E88" s="19">
        <v>6880.8941711191801</v>
      </c>
      <c r="F88" s="19">
        <v>-176.80514062777601</v>
      </c>
      <c r="G88" s="19">
        <v>-1421.39323692622</v>
      </c>
    </row>
    <row r="89" spans="2:7" x14ac:dyDescent="0.25">
      <c r="B89" s="19">
        <v>8299.9999999999909</v>
      </c>
      <c r="C89" s="19">
        <v>91.320999999999998</v>
      </c>
      <c r="D89" s="19">
        <v>270.2</v>
      </c>
      <c r="E89" s="19">
        <v>6878.5887954346799</v>
      </c>
      <c r="F89" s="19">
        <v>-176.45616825840301</v>
      </c>
      <c r="G89" s="19">
        <v>-1521.3660505369101</v>
      </c>
    </row>
    <row r="90" spans="2:7" x14ac:dyDescent="0.25">
      <c r="B90" s="19">
        <v>8399.9999999999909</v>
      </c>
      <c r="C90" s="19">
        <v>91.320999999999998</v>
      </c>
      <c r="D90" s="19">
        <v>270.2</v>
      </c>
      <c r="E90" s="19">
        <v>6876.2834197501697</v>
      </c>
      <c r="F90" s="19">
        <v>-176.10719588903001</v>
      </c>
      <c r="G90" s="19">
        <v>-1621.3388641476099</v>
      </c>
    </row>
    <row r="91" spans="2:7" x14ac:dyDescent="0.25">
      <c r="B91" s="19">
        <v>8499.9999999999909</v>
      </c>
      <c r="C91" s="19">
        <v>91.320999999999998</v>
      </c>
      <c r="D91" s="19">
        <v>270.2</v>
      </c>
      <c r="E91" s="19">
        <v>6873.9780440656696</v>
      </c>
      <c r="F91" s="19">
        <v>-175.75822351965601</v>
      </c>
      <c r="G91" s="19">
        <v>-1721.3116777583</v>
      </c>
    </row>
    <row r="92" spans="2:7" x14ac:dyDescent="0.25">
      <c r="B92" s="19">
        <v>8599.9999999999909</v>
      </c>
      <c r="C92" s="19">
        <v>91.320999999999998</v>
      </c>
      <c r="D92" s="19">
        <v>270.2</v>
      </c>
      <c r="E92" s="19">
        <v>6871.6726683811703</v>
      </c>
      <c r="F92" s="19">
        <v>-175.40925115028301</v>
      </c>
      <c r="G92" s="19">
        <v>-1821.2844913690001</v>
      </c>
    </row>
    <row r="93" spans="2:7" x14ac:dyDescent="0.25">
      <c r="B93" s="19">
        <v>8699.9999999999909</v>
      </c>
      <c r="C93" s="19">
        <v>91.320999999999998</v>
      </c>
      <c r="D93" s="19">
        <v>270.2</v>
      </c>
      <c r="E93" s="19">
        <v>6869.3672926966701</v>
      </c>
      <c r="F93" s="19">
        <v>-175.06027878091001</v>
      </c>
      <c r="G93" s="19">
        <v>-1921.2573049796899</v>
      </c>
    </row>
    <row r="94" spans="2:7" x14ac:dyDescent="0.25">
      <c r="B94" s="19">
        <v>8799.9999999999909</v>
      </c>
      <c r="C94" s="19">
        <v>91.320999999999998</v>
      </c>
      <c r="D94" s="19">
        <v>270.2</v>
      </c>
      <c r="E94" s="19">
        <v>6867.0619170121699</v>
      </c>
      <c r="F94" s="19">
        <v>-174.71130641153599</v>
      </c>
      <c r="G94" s="19">
        <v>-2021.23011859039</v>
      </c>
    </row>
    <row r="95" spans="2:7" x14ac:dyDescent="0.25">
      <c r="B95" s="19">
        <v>8899.9999999999909</v>
      </c>
      <c r="C95" s="19">
        <v>91.320999999999998</v>
      </c>
      <c r="D95" s="19">
        <v>270.2</v>
      </c>
      <c r="E95" s="19">
        <v>6864.7565413276598</v>
      </c>
      <c r="F95" s="19">
        <v>-174.36233404216301</v>
      </c>
      <c r="G95" s="19">
        <v>-2121.2029322010799</v>
      </c>
    </row>
    <row r="96" spans="2:7" x14ac:dyDescent="0.25">
      <c r="B96" s="19">
        <v>8999.9999999999909</v>
      </c>
      <c r="C96" s="19">
        <v>91.320999999999998</v>
      </c>
      <c r="D96" s="19">
        <v>270.2</v>
      </c>
      <c r="E96" s="19">
        <v>6862.4511656431596</v>
      </c>
      <c r="F96" s="19">
        <v>-174.01336167279001</v>
      </c>
      <c r="G96" s="19">
        <v>-2221.17574581177</v>
      </c>
    </row>
    <row r="97" spans="2:7" x14ac:dyDescent="0.25">
      <c r="B97" s="19">
        <v>9099.9999999999909</v>
      </c>
      <c r="C97" s="19">
        <v>91.320999999999998</v>
      </c>
      <c r="D97" s="19">
        <v>270.2</v>
      </c>
      <c r="E97" s="19">
        <v>6860.1457899586603</v>
      </c>
      <c r="F97" s="19">
        <v>-173.66438930341599</v>
      </c>
      <c r="G97" s="19">
        <v>-2321.14855942247</v>
      </c>
    </row>
    <row r="98" spans="2:7" x14ac:dyDescent="0.25">
      <c r="B98" s="19">
        <v>9199.9999999999909</v>
      </c>
      <c r="C98" s="19">
        <v>91.320999999999998</v>
      </c>
      <c r="D98" s="19">
        <v>270.2</v>
      </c>
      <c r="E98" s="19">
        <v>6857.8404142741601</v>
      </c>
      <c r="F98" s="19">
        <v>-173.31541693404299</v>
      </c>
      <c r="G98" s="19">
        <v>-2421.1213730331601</v>
      </c>
    </row>
    <row r="99" spans="2:7" x14ac:dyDescent="0.25">
      <c r="B99" s="19">
        <v>9299.9999999999909</v>
      </c>
      <c r="C99" s="19">
        <v>91.320999999999998</v>
      </c>
      <c r="D99" s="19">
        <v>270.2</v>
      </c>
      <c r="E99" s="19">
        <v>6855.53503858966</v>
      </c>
      <c r="F99" s="19">
        <v>-172.96644456467001</v>
      </c>
      <c r="G99" s="19">
        <v>-2521.0941866438602</v>
      </c>
    </row>
    <row r="100" spans="2:7" x14ac:dyDescent="0.25">
      <c r="B100" s="19">
        <v>9399.9999999999909</v>
      </c>
      <c r="C100" s="19">
        <v>91.320999999999998</v>
      </c>
      <c r="D100" s="19">
        <v>270.2</v>
      </c>
      <c r="E100" s="19">
        <v>6853.2296629051498</v>
      </c>
      <c r="F100" s="19">
        <v>-172.61747219529599</v>
      </c>
      <c r="G100" s="19">
        <v>-2621.0670002545498</v>
      </c>
    </row>
    <row r="101" spans="2:7" x14ac:dyDescent="0.25">
      <c r="B101" s="19">
        <v>9499.9999999999909</v>
      </c>
      <c r="C101" s="19">
        <v>91.320999999999998</v>
      </c>
      <c r="D101" s="19">
        <v>270.2</v>
      </c>
      <c r="E101" s="19">
        <v>6850.9242872206496</v>
      </c>
      <c r="F101" s="19">
        <v>-172.26849982592299</v>
      </c>
      <c r="G101" s="19">
        <v>-2721.0398138652499</v>
      </c>
    </row>
    <row r="102" spans="2:7" x14ac:dyDescent="0.25">
      <c r="B102" s="19">
        <v>9599.9999999999909</v>
      </c>
      <c r="C102" s="19">
        <v>91.320999999999998</v>
      </c>
      <c r="D102" s="19">
        <v>270.2</v>
      </c>
      <c r="E102" s="19">
        <v>6848.6189115361503</v>
      </c>
      <c r="F102" s="19">
        <v>-171.91952745654999</v>
      </c>
      <c r="G102" s="19">
        <v>-2821.01262747594</v>
      </c>
    </row>
    <row r="103" spans="2:7" x14ac:dyDescent="0.25">
      <c r="B103" s="19">
        <v>9699.9999999999909</v>
      </c>
      <c r="C103" s="19">
        <v>91.320999999999998</v>
      </c>
      <c r="D103" s="19">
        <v>270.2</v>
      </c>
      <c r="E103" s="19">
        <v>6846.3135358516502</v>
      </c>
      <c r="F103" s="19">
        <v>-171.57055508717701</v>
      </c>
      <c r="G103" s="19">
        <v>-2920.9854410866401</v>
      </c>
    </row>
    <row r="104" spans="2:7" x14ac:dyDescent="0.25">
      <c r="B104" s="19">
        <v>9799.9999999999909</v>
      </c>
      <c r="C104" s="19">
        <v>91.320999999999998</v>
      </c>
      <c r="D104" s="19">
        <v>270.2</v>
      </c>
      <c r="E104" s="19">
        <v>6844.00816016715</v>
      </c>
      <c r="F104" s="19">
        <v>-171.22158271780299</v>
      </c>
      <c r="G104" s="19">
        <v>-3020.9582546973302</v>
      </c>
    </row>
    <row r="105" spans="2:7" x14ac:dyDescent="0.25">
      <c r="B105" s="19">
        <v>9899.9999999999909</v>
      </c>
      <c r="C105" s="19">
        <v>91.320999999999998</v>
      </c>
      <c r="D105" s="19">
        <v>270.2</v>
      </c>
      <c r="E105" s="19">
        <v>6841.7027844826398</v>
      </c>
      <c r="F105" s="19">
        <v>-170.87261034842999</v>
      </c>
      <c r="G105" s="19">
        <v>-3120.9310683080298</v>
      </c>
    </row>
    <row r="106" spans="2:7" x14ac:dyDescent="0.25">
      <c r="B106" s="19">
        <v>9999.9999999999909</v>
      </c>
      <c r="C106" s="19">
        <v>91.320999999999998</v>
      </c>
      <c r="D106" s="19">
        <v>270.2</v>
      </c>
      <c r="E106" s="19">
        <v>6839.3974087981396</v>
      </c>
      <c r="F106" s="19">
        <v>-170.52363797905701</v>
      </c>
      <c r="G106" s="19">
        <v>-3220.9038819187199</v>
      </c>
    </row>
    <row r="107" spans="2:7" x14ac:dyDescent="0.25">
      <c r="B107" s="19">
        <v>10100</v>
      </c>
      <c r="C107" s="19">
        <v>91.320999999999998</v>
      </c>
      <c r="D107" s="19">
        <v>270.2</v>
      </c>
      <c r="E107" s="19">
        <v>6837.0920331136404</v>
      </c>
      <c r="F107" s="19">
        <v>-170.17466560968299</v>
      </c>
      <c r="G107" s="19">
        <v>-3320.87669552942</v>
      </c>
    </row>
    <row r="108" spans="2:7" x14ac:dyDescent="0.25">
      <c r="B108" s="19">
        <v>10200</v>
      </c>
      <c r="C108" s="19">
        <v>91.320999999999998</v>
      </c>
      <c r="D108" s="19">
        <v>270.2</v>
      </c>
      <c r="E108" s="19">
        <v>6834.7866574291402</v>
      </c>
      <c r="F108" s="19">
        <v>-169.82569324030999</v>
      </c>
      <c r="G108" s="19">
        <v>-3420.8495091401101</v>
      </c>
    </row>
    <row r="109" spans="2:7" x14ac:dyDescent="0.25">
      <c r="B109" s="19">
        <v>10300</v>
      </c>
      <c r="C109" s="19">
        <v>91.320999999999998</v>
      </c>
      <c r="D109" s="19">
        <v>270.2</v>
      </c>
      <c r="E109" s="19">
        <v>6832.48128174464</v>
      </c>
      <c r="F109" s="19">
        <v>-169.47672087093699</v>
      </c>
      <c r="G109" s="19">
        <v>-3520.8223227508101</v>
      </c>
    </row>
    <row r="110" spans="2:7" x14ac:dyDescent="0.25">
      <c r="B110" s="19">
        <v>10400</v>
      </c>
      <c r="C110" s="19">
        <v>91.320999999999998</v>
      </c>
      <c r="D110" s="19">
        <v>270.2</v>
      </c>
      <c r="E110" s="19">
        <v>6830.1759060601298</v>
      </c>
      <c r="F110" s="19">
        <v>-169.12774850156299</v>
      </c>
      <c r="G110" s="19">
        <v>-3620.7951363615002</v>
      </c>
    </row>
    <row r="111" spans="2:7" x14ac:dyDescent="0.25">
      <c r="B111" s="19">
        <v>10484.4950338156</v>
      </c>
      <c r="C111" s="19">
        <v>91.320999999999998</v>
      </c>
      <c r="D111" s="19">
        <v>270.2</v>
      </c>
      <c r="E111" s="19">
        <v>6828.2279780959398</v>
      </c>
      <c r="F111" s="19">
        <v>-168.83288418005401</v>
      </c>
      <c r="G111" s="19">
        <v>-3705.2671990282802</v>
      </c>
    </row>
    <row r="112" spans="2:7" x14ac:dyDescent="0.25">
      <c r="B112" s="19">
        <v>10500</v>
      </c>
      <c r="C112" s="19">
        <v>91.321158931241001</v>
      </c>
      <c r="D112" s="19">
        <v>269.88981826893797</v>
      </c>
      <c r="E112" s="19">
        <v>6827.8705080043401</v>
      </c>
      <c r="F112" s="19">
        <v>-168.820734442537</v>
      </c>
      <c r="G112" s="19">
        <v>-3720.7680202020401</v>
      </c>
    </row>
    <row r="113" spans="2:7" x14ac:dyDescent="0.25">
      <c r="B113" s="19">
        <v>10600</v>
      </c>
      <c r="C113" s="19">
        <v>91.321254009621001</v>
      </c>
      <c r="D113" s="19">
        <v>267.88928636326398</v>
      </c>
      <c r="E113" s="19">
        <v>6825.5645379057696</v>
      </c>
      <c r="F113" s="19">
        <v>-170.758096162573</v>
      </c>
      <c r="G113" s="19">
        <v>-3820.7175763856999</v>
      </c>
    </row>
    <row r="114" spans="2:7" x14ac:dyDescent="0.25">
      <c r="B114" s="19">
        <v>10619.4538138767</v>
      </c>
      <c r="C114" s="19">
        <v>91.321085404062998</v>
      </c>
      <c r="D114" s="19">
        <v>267.50010666176502</v>
      </c>
      <c r="E114" s="19">
        <v>6825.1159950815299</v>
      </c>
      <c r="F114" s="19">
        <v>-171.54040231222501</v>
      </c>
      <c r="G114" s="19">
        <v>-3840.1504409835702</v>
      </c>
    </row>
    <row r="115" spans="2:7" x14ac:dyDescent="0.25">
      <c r="B115" s="19">
        <v>10700</v>
      </c>
      <c r="C115" s="19">
        <v>91.321085404062998</v>
      </c>
      <c r="D115" s="19">
        <v>267.50010666176502</v>
      </c>
      <c r="E115" s="19">
        <v>6823.2589828630598</v>
      </c>
      <c r="F115" s="19">
        <v>-175.05269396174</v>
      </c>
      <c r="G115" s="19">
        <v>-3920.5985821180998</v>
      </c>
    </row>
    <row r="116" spans="2:7" x14ac:dyDescent="0.25">
      <c r="B116" s="19">
        <v>10800</v>
      </c>
      <c r="C116" s="19">
        <v>91.321085404062998</v>
      </c>
      <c r="D116" s="19">
        <v>267.50010666176502</v>
      </c>
      <c r="E116" s="19">
        <v>6820.9534581599701</v>
      </c>
      <c r="F116" s="19">
        <v>-179.41328732880399</v>
      </c>
      <c r="G116" s="19">
        <v>-4020.4768569396501</v>
      </c>
    </row>
    <row r="117" spans="2:7" x14ac:dyDescent="0.25">
      <c r="B117" s="19">
        <v>10900</v>
      </c>
      <c r="C117" s="19">
        <v>91.321085404062998</v>
      </c>
      <c r="D117" s="19">
        <v>267.50010666176502</v>
      </c>
      <c r="E117" s="19">
        <v>6818.6479334568703</v>
      </c>
      <c r="F117" s="19">
        <v>-183.77388069586701</v>
      </c>
      <c r="G117" s="19">
        <v>-4120.35513176121</v>
      </c>
    </row>
    <row r="118" spans="2:7" x14ac:dyDescent="0.25">
      <c r="B118" s="19">
        <v>11000</v>
      </c>
      <c r="C118" s="19">
        <v>91.321085404062998</v>
      </c>
      <c r="D118" s="19">
        <v>267.50010666176502</v>
      </c>
      <c r="E118" s="19">
        <v>6816.3424087537796</v>
      </c>
      <c r="F118" s="19">
        <v>-188.13447406293</v>
      </c>
      <c r="G118" s="19">
        <v>-4220.2334065827699</v>
      </c>
    </row>
    <row r="119" spans="2:7" x14ac:dyDescent="0.25">
      <c r="B119" s="19">
        <v>11100</v>
      </c>
      <c r="C119" s="19">
        <v>91.321085404062998</v>
      </c>
      <c r="D119" s="19">
        <v>267.50010666176502</v>
      </c>
      <c r="E119" s="19">
        <v>6814.0368840506899</v>
      </c>
      <c r="F119" s="19">
        <v>-192.49506742999299</v>
      </c>
      <c r="G119" s="19">
        <v>-4320.1116814043298</v>
      </c>
    </row>
    <row r="120" spans="2:7" x14ac:dyDescent="0.25">
      <c r="B120" s="19">
        <v>11200</v>
      </c>
      <c r="C120" s="19">
        <v>91.321085404062998</v>
      </c>
      <c r="D120" s="19">
        <v>267.50010666176502</v>
      </c>
      <c r="E120" s="19">
        <v>6811.7313593476001</v>
      </c>
      <c r="F120" s="19">
        <v>-196.855660797057</v>
      </c>
      <c r="G120" s="19">
        <v>-4419.9899562258797</v>
      </c>
    </row>
    <row r="121" spans="2:7" x14ac:dyDescent="0.25">
      <c r="B121" s="19">
        <v>11300</v>
      </c>
      <c r="C121" s="19">
        <v>91.321085404062998</v>
      </c>
      <c r="D121" s="19">
        <v>267.50010666176502</v>
      </c>
      <c r="E121" s="19">
        <v>6809.4258346445004</v>
      </c>
      <c r="F121" s="19">
        <v>-201.21625416411999</v>
      </c>
      <c r="G121" s="19">
        <v>-4519.8682310474396</v>
      </c>
    </row>
    <row r="122" spans="2:7" x14ac:dyDescent="0.25">
      <c r="B122" s="19">
        <v>11400</v>
      </c>
      <c r="C122" s="19">
        <v>91.321085404062998</v>
      </c>
      <c r="D122" s="19">
        <v>267.50010666176502</v>
      </c>
      <c r="E122" s="19">
        <v>6807.1203099414097</v>
      </c>
      <c r="F122" s="19">
        <v>-205.57684753118301</v>
      </c>
      <c r="G122" s="19">
        <v>-4619.7465058690004</v>
      </c>
    </row>
    <row r="123" spans="2:7" x14ac:dyDescent="0.25">
      <c r="B123" s="19">
        <v>11500</v>
      </c>
      <c r="C123" s="19">
        <v>91.321085404062998</v>
      </c>
      <c r="D123" s="19">
        <v>267.50010666176502</v>
      </c>
      <c r="E123" s="19">
        <v>6804.8147852383199</v>
      </c>
      <c r="F123" s="19">
        <v>-209.93744089824699</v>
      </c>
      <c r="G123" s="19">
        <v>-4719.6247806905503</v>
      </c>
    </row>
    <row r="124" spans="2:7" x14ac:dyDescent="0.25">
      <c r="B124" s="19">
        <v>11600</v>
      </c>
      <c r="C124" s="19">
        <v>91.321085404062998</v>
      </c>
      <c r="D124" s="19">
        <v>267.50010666176502</v>
      </c>
      <c r="E124" s="19">
        <v>6802.5092605352302</v>
      </c>
      <c r="F124" s="19">
        <v>-214.29803426531001</v>
      </c>
      <c r="G124" s="19">
        <v>-4819.5030555121102</v>
      </c>
    </row>
    <row r="125" spans="2:7" x14ac:dyDescent="0.25">
      <c r="B125" s="19">
        <v>11700</v>
      </c>
      <c r="C125" s="19">
        <v>91.321085404062998</v>
      </c>
      <c r="D125" s="19">
        <v>267.50010666176502</v>
      </c>
      <c r="E125" s="19">
        <v>6800.2037358321404</v>
      </c>
      <c r="F125" s="19">
        <v>-218.658627632373</v>
      </c>
      <c r="G125" s="19">
        <v>-4919.3813303336701</v>
      </c>
    </row>
    <row r="126" spans="2:7" x14ac:dyDescent="0.25">
      <c r="B126" s="19">
        <v>11800</v>
      </c>
      <c r="C126" s="19">
        <v>91.321085404062998</v>
      </c>
      <c r="D126" s="19">
        <v>267.50010666176502</v>
      </c>
      <c r="E126" s="19">
        <v>6797.8982111290397</v>
      </c>
      <c r="F126" s="19">
        <v>-223.01922099943599</v>
      </c>
      <c r="G126" s="19">
        <v>-5019.25960515523</v>
      </c>
    </row>
    <row r="127" spans="2:7" x14ac:dyDescent="0.25">
      <c r="B127" s="19">
        <v>11900</v>
      </c>
      <c r="C127" s="19">
        <v>91.321085404062998</v>
      </c>
      <c r="D127" s="19">
        <v>267.50010666176502</v>
      </c>
      <c r="E127" s="19">
        <v>6795.59268642595</v>
      </c>
      <c r="F127" s="19">
        <v>-227.3798143665</v>
      </c>
      <c r="G127" s="19">
        <v>-5119.1378799767799</v>
      </c>
    </row>
    <row r="128" spans="2:7" x14ac:dyDescent="0.25">
      <c r="B128" s="19">
        <v>12000</v>
      </c>
      <c r="C128" s="19">
        <v>91.321085404062998</v>
      </c>
      <c r="D128" s="19">
        <v>267.50010666176502</v>
      </c>
      <c r="E128" s="19">
        <v>6793.2871617228602</v>
      </c>
      <c r="F128" s="19">
        <v>-231.74040773356299</v>
      </c>
      <c r="G128" s="19">
        <v>-5219.0161547983398</v>
      </c>
    </row>
    <row r="129" spans="2:7" x14ac:dyDescent="0.25">
      <c r="B129" s="19">
        <v>12100</v>
      </c>
      <c r="C129" s="19">
        <v>91.321085404062998</v>
      </c>
      <c r="D129" s="19">
        <v>267.50010666176502</v>
      </c>
      <c r="E129" s="19">
        <v>6790.9816370197696</v>
      </c>
      <c r="F129" s="19">
        <v>-236.10100110062601</v>
      </c>
      <c r="G129" s="19">
        <v>-5318.8944296198997</v>
      </c>
    </row>
    <row r="130" spans="2:7" x14ac:dyDescent="0.25">
      <c r="B130" s="19">
        <v>12200</v>
      </c>
      <c r="C130" s="19">
        <v>91.321085404062998</v>
      </c>
      <c r="D130" s="19">
        <v>267.50010666176502</v>
      </c>
      <c r="E130" s="19">
        <v>6788.6761123166698</v>
      </c>
      <c r="F130" s="19">
        <v>-240.46159446768999</v>
      </c>
      <c r="G130" s="19">
        <v>-5418.7727044414596</v>
      </c>
    </row>
    <row r="131" spans="2:7" x14ac:dyDescent="0.25">
      <c r="B131" s="19">
        <v>12300</v>
      </c>
      <c r="C131" s="19">
        <v>91.321085404062998</v>
      </c>
      <c r="D131" s="19">
        <v>267.50010666176502</v>
      </c>
      <c r="E131" s="19">
        <v>6786.37058761358</v>
      </c>
      <c r="F131" s="19">
        <v>-244.82218783475301</v>
      </c>
      <c r="G131" s="19">
        <v>-5518.6509792630104</v>
      </c>
    </row>
    <row r="132" spans="2:7" x14ac:dyDescent="0.25">
      <c r="B132" s="19">
        <v>12400</v>
      </c>
      <c r="C132" s="19">
        <v>91.321085404062998</v>
      </c>
      <c r="D132" s="19">
        <v>267.50010666176502</v>
      </c>
      <c r="E132" s="19">
        <v>6784.0650629104903</v>
      </c>
      <c r="F132" s="19">
        <v>-249.182781201816</v>
      </c>
      <c r="G132" s="19">
        <v>-5618.5292540845703</v>
      </c>
    </row>
    <row r="133" spans="2:7" x14ac:dyDescent="0.25">
      <c r="B133" s="19">
        <v>12500</v>
      </c>
      <c r="C133" s="19">
        <v>91.321085404062998</v>
      </c>
      <c r="D133" s="19">
        <v>267.50010666176502</v>
      </c>
      <c r="E133" s="19">
        <v>6781.7595382073996</v>
      </c>
      <c r="F133" s="19">
        <v>-253.54337456887899</v>
      </c>
      <c r="G133" s="19">
        <v>-5718.4075289061302</v>
      </c>
    </row>
    <row r="134" spans="2:7" x14ac:dyDescent="0.25">
      <c r="B134" s="19">
        <v>12600</v>
      </c>
      <c r="C134" s="19">
        <v>91.321085404062998</v>
      </c>
      <c r="D134" s="19">
        <v>267.50010666176502</v>
      </c>
      <c r="E134" s="19">
        <v>6779.4540135042998</v>
      </c>
      <c r="F134" s="19">
        <v>-257.903967935943</v>
      </c>
      <c r="G134" s="19">
        <v>-5818.2858037276901</v>
      </c>
    </row>
    <row r="135" spans="2:7" x14ac:dyDescent="0.25">
      <c r="B135" s="19">
        <v>12619.465505721901</v>
      </c>
      <c r="C135" s="19">
        <v>91.321085404062998</v>
      </c>
      <c r="D135" s="19">
        <v>267.50010666176502</v>
      </c>
      <c r="E135" s="19">
        <v>6779.0052314613004</v>
      </c>
      <c r="F135" s="19">
        <v>-258.75277948731701</v>
      </c>
      <c r="G135" s="19">
        <v>-5837.7276150280104</v>
      </c>
    </row>
    <row r="136" spans="2:7" x14ac:dyDescent="0.25">
      <c r="B136" s="19">
        <v>12700</v>
      </c>
      <c r="C136" s="19">
        <v>91.321658389649002</v>
      </c>
      <c r="D136" s="19">
        <v>269.11122490676001</v>
      </c>
      <c r="E136" s="19">
        <v>6777.1479639019099</v>
      </c>
      <c r="F136" s="19">
        <v>-261.13326356816401</v>
      </c>
      <c r="G136" s="19">
        <v>-5918.2028379323601</v>
      </c>
    </row>
    <row r="137" spans="2:7" x14ac:dyDescent="0.25">
      <c r="B137" s="19">
        <v>12794.4136463293</v>
      </c>
      <c r="C137" s="19">
        <v>91.320999999999998</v>
      </c>
      <c r="D137" s="19">
        <v>271</v>
      </c>
      <c r="E137" s="19">
        <v>6774.9706352675303</v>
      </c>
      <c r="F137" s="19">
        <v>-261.04165208385302</v>
      </c>
      <c r="G137" s="19">
        <v>-6012.5870563026401</v>
      </c>
    </row>
    <row r="138" spans="2:7" x14ac:dyDescent="0.25">
      <c r="B138" s="19">
        <v>12800</v>
      </c>
      <c r="C138" s="19">
        <v>91.320999999999998</v>
      </c>
      <c r="D138" s="19">
        <v>271</v>
      </c>
      <c r="E138" s="19">
        <v>6774.8418488283596</v>
      </c>
      <c r="F138" s="19">
        <v>-260.944182680729</v>
      </c>
      <c r="G138" s="19">
        <v>-6018.17107466778</v>
      </c>
    </row>
    <row r="139" spans="2:7" x14ac:dyDescent="0.25">
      <c r="B139" s="19">
        <v>12900</v>
      </c>
      <c r="C139" s="19">
        <v>91.320999999999998</v>
      </c>
      <c r="D139" s="19">
        <v>271</v>
      </c>
      <c r="E139" s="19">
        <v>6772.5364731438603</v>
      </c>
      <c r="F139" s="19">
        <v>-259.19940587513901</v>
      </c>
      <c r="G139" s="19">
        <v>-6118.1292709142699</v>
      </c>
    </row>
    <row r="140" spans="2:7" x14ac:dyDescent="0.25">
      <c r="B140" s="19">
        <v>13000</v>
      </c>
      <c r="C140" s="19">
        <v>91.320999999999998</v>
      </c>
      <c r="D140" s="19">
        <v>271</v>
      </c>
      <c r="E140" s="19">
        <v>6770.2310974593502</v>
      </c>
      <c r="F140" s="19">
        <v>-257.45462906954901</v>
      </c>
      <c r="G140" s="19">
        <v>-6218.0874671607598</v>
      </c>
    </row>
    <row r="141" spans="2:7" x14ac:dyDescent="0.25">
      <c r="B141" s="19">
        <v>13100</v>
      </c>
      <c r="C141" s="19">
        <v>91.320999999999998</v>
      </c>
      <c r="D141" s="19">
        <v>271</v>
      </c>
      <c r="E141" s="19">
        <v>6767.92572177485</v>
      </c>
      <c r="F141" s="19">
        <v>-255.70985226395899</v>
      </c>
      <c r="G141" s="19">
        <v>-6318.0456634072498</v>
      </c>
    </row>
    <row r="142" spans="2:7" x14ac:dyDescent="0.25">
      <c r="B142" s="19">
        <v>13200</v>
      </c>
      <c r="C142" s="19">
        <v>91.320999999999998</v>
      </c>
      <c r="D142" s="19">
        <v>271</v>
      </c>
      <c r="E142" s="19">
        <v>6765.6203460903498</v>
      </c>
      <c r="F142" s="19">
        <v>-253.965075458369</v>
      </c>
      <c r="G142" s="19">
        <v>-6418.0038596537397</v>
      </c>
    </row>
    <row r="143" spans="2:7" x14ac:dyDescent="0.25">
      <c r="B143" s="19">
        <v>13300</v>
      </c>
      <c r="C143" s="19">
        <v>91.320999999999998</v>
      </c>
      <c r="D143" s="19">
        <v>271</v>
      </c>
      <c r="E143" s="19">
        <v>6763.3149704058496</v>
      </c>
      <c r="F143" s="19">
        <v>-252.22029865277901</v>
      </c>
      <c r="G143" s="19">
        <v>-6517.9620559002296</v>
      </c>
    </row>
    <row r="144" spans="2:7" x14ac:dyDescent="0.25">
      <c r="B144" s="19">
        <v>13400</v>
      </c>
      <c r="C144" s="19">
        <v>91.320999999999998</v>
      </c>
      <c r="D144" s="19">
        <v>271</v>
      </c>
      <c r="E144" s="19">
        <v>6761.0095947213504</v>
      </c>
      <c r="F144" s="19">
        <v>-250.47552184718799</v>
      </c>
      <c r="G144" s="19">
        <v>-6617.9202521467196</v>
      </c>
    </row>
    <row r="145" spans="2:7" x14ac:dyDescent="0.25">
      <c r="B145" s="19">
        <v>13500</v>
      </c>
      <c r="C145" s="19">
        <v>91.320999999999998</v>
      </c>
      <c r="D145" s="19">
        <v>271</v>
      </c>
      <c r="E145" s="19">
        <v>6758.7042190368402</v>
      </c>
      <c r="F145" s="19">
        <v>-248.730745041598</v>
      </c>
      <c r="G145" s="19">
        <v>-6717.8784483932104</v>
      </c>
    </row>
    <row r="146" spans="2:7" x14ac:dyDescent="0.25">
      <c r="B146" s="19">
        <v>13600</v>
      </c>
      <c r="C146" s="19">
        <v>91.320999999999998</v>
      </c>
      <c r="D146" s="19">
        <v>271</v>
      </c>
      <c r="E146" s="19">
        <v>6756.39884335234</v>
      </c>
      <c r="F146" s="19">
        <v>-246.98596823600801</v>
      </c>
      <c r="G146" s="19">
        <v>-6817.8366446397004</v>
      </c>
    </row>
    <row r="147" spans="2:7" x14ac:dyDescent="0.25">
      <c r="B147" s="19">
        <v>13700</v>
      </c>
      <c r="C147" s="19">
        <v>91.320999999999998</v>
      </c>
      <c r="D147" s="19">
        <v>271</v>
      </c>
      <c r="E147" s="19">
        <v>6754.0934676678398</v>
      </c>
      <c r="F147" s="19">
        <v>-245.24119143041801</v>
      </c>
      <c r="G147" s="19">
        <v>-6917.7948408861903</v>
      </c>
    </row>
    <row r="148" spans="2:7" x14ac:dyDescent="0.25">
      <c r="B148" s="19">
        <v>13800</v>
      </c>
      <c r="C148" s="19">
        <v>91.320999999999998</v>
      </c>
      <c r="D148" s="19">
        <v>271</v>
      </c>
      <c r="E148" s="19">
        <v>6751.7880919833397</v>
      </c>
      <c r="F148" s="19">
        <v>-243.49641462482799</v>
      </c>
      <c r="G148" s="19">
        <v>-7017.7530371326802</v>
      </c>
    </row>
    <row r="149" spans="2:7" x14ac:dyDescent="0.25">
      <c r="B149" s="19">
        <v>13900</v>
      </c>
      <c r="C149" s="19">
        <v>91.320999999999998</v>
      </c>
      <c r="D149" s="19">
        <v>271</v>
      </c>
      <c r="E149" s="19">
        <v>6749.4827162988404</v>
      </c>
      <c r="F149" s="19">
        <v>-241.751637819238</v>
      </c>
      <c r="G149" s="19">
        <v>-7117.7112333791702</v>
      </c>
    </row>
    <row r="150" spans="2:7" x14ac:dyDescent="0.25">
      <c r="B150" s="19">
        <v>14000</v>
      </c>
      <c r="C150" s="19">
        <v>91.320999999999998</v>
      </c>
      <c r="D150" s="19">
        <v>271</v>
      </c>
      <c r="E150" s="19">
        <v>6747.1773406143302</v>
      </c>
      <c r="F150" s="19">
        <v>-240.00686101364801</v>
      </c>
      <c r="G150" s="19">
        <v>-7217.6694296256601</v>
      </c>
    </row>
    <row r="151" spans="2:7" x14ac:dyDescent="0.25">
      <c r="B151" s="19">
        <v>14100</v>
      </c>
      <c r="C151" s="19">
        <v>91.320999999999998</v>
      </c>
      <c r="D151" s="19">
        <v>271</v>
      </c>
      <c r="E151" s="19">
        <v>6744.87196492983</v>
      </c>
      <c r="F151" s="19">
        <v>-238.26208420805699</v>
      </c>
      <c r="G151" s="19">
        <v>-7317.62762587215</v>
      </c>
    </row>
    <row r="152" spans="2:7" x14ac:dyDescent="0.25">
      <c r="B152" s="19">
        <v>14200</v>
      </c>
      <c r="C152" s="19">
        <v>91.320999999999998</v>
      </c>
      <c r="D152" s="19">
        <v>271</v>
      </c>
      <c r="E152" s="19">
        <v>6742.5665892453299</v>
      </c>
      <c r="F152" s="19">
        <v>-236.517307402467</v>
      </c>
      <c r="G152" s="19">
        <v>-7417.58582211864</v>
      </c>
    </row>
    <row r="153" spans="2:7" x14ac:dyDescent="0.25">
      <c r="B153" s="19">
        <v>14294.4136463293</v>
      </c>
      <c r="C153" s="19">
        <v>91.320999999999998</v>
      </c>
      <c r="D153" s="19">
        <v>271</v>
      </c>
      <c r="E153" s="19">
        <v>6740.39</v>
      </c>
      <c r="F153" s="19">
        <v>-234.87</v>
      </c>
      <c r="G153" s="19">
        <v>-7511.96</v>
      </c>
    </row>
    <row r="154" spans="2:7" x14ac:dyDescent="0.25">
      <c r="B154" s="19">
        <v>14300</v>
      </c>
      <c r="C154" s="19">
        <v>91.211021477033</v>
      </c>
      <c r="D154" s="19">
        <v>271.01969398058702</v>
      </c>
      <c r="E154" s="19">
        <v>6740.2665736796698</v>
      </c>
      <c r="F154" s="19">
        <v>-234.77156877769301</v>
      </c>
      <c r="G154" s="19">
        <v>-7517.5441216572199</v>
      </c>
    </row>
    <row r="155" spans="2:7" x14ac:dyDescent="0.25">
      <c r="B155" s="19">
        <v>14400</v>
      </c>
      <c r="C155" s="19">
        <v>89.242310052321997</v>
      </c>
      <c r="D155" s="19">
        <v>271.37209927153702</v>
      </c>
      <c r="E155" s="19">
        <v>6739.8709865358496</v>
      </c>
      <c r="F155" s="19">
        <v>-232.68458835421399</v>
      </c>
      <c r="G155" s="19">
        <v>-7617.5164812040603</v>
      </c>
    </row>
    <row r="156" spans="2:7" x14ac:dyDescent="0.25">
      <c r="B156" s="19">
        <v>14409.3764199425</v>
      </c>
      <c r="C156" s="19">
        <v>89.057715717823996</v>
      </c>
      <c r="D156" s="19">
        <v>271.40514580413299</v>
      </c>
      <c r="E156" s="19">
        <v>6740.0100812588298</v>
      </c>
      <c r="F156" s="19">
        <v>-232.457388524631</v>
      </c>
      <c r="G156" s="19">
        <v>-7626.8891118566398</v>
      </c>
    </row>
    <row r="157" spans="2:7" x14ac:dyDescent="0.25">
      <c r="B157" s="19">
        <v>14500</v>
      </c>
      <c r="C157" s="19">
        <v>89.057715717823996</v>
      </c>
      <c r="D157" s="19">
        <v>271.40514580413299</v>
      </c>
      <c r="E157" s="19">
        <v>6741.5004061393502</v>
      </c>
      <c r="F157" s="19">
        <v>-230.23542101695199</v>
      </c>
      <c r="G157" s="19">
        <v>-7717.4731891251204</v>
      </c>
    </row>
    <row r="158" spans="2:7" x14ac:dyDescent="0.25">
      <c r="B158" s="19">
        <v>14600</v>
      </c>
      <c r="C158" s="19">
        <v>89.057715717823996</v>
      </c>
      <c r="D158" s="19">
        <v>271.40514580413299</v>
      </c>
      <c r="E158" s="19">
        <v>6743.14492832615</v>
      </c>
      <c r="F158" s="19">
        <v>-227.78355638495501</v>
      </c>
      <c r="G158" s="19">
        <v>-7817.4295991577101</v>
      </c>
    </row>
    <row r="159" spans="2:7" x14ac:dyDescent="0.25">
      <c r="B159" s="19">
        <v>14700</v>
      </c>
      <c r="C159" s="19">
        <v>89.057715717823996</v>
      </c>
      <c r="D159" s="19">
        <v>271.40514580413299</v>
      </c>
      <c r="E159" s="19">
        <v>6744.7894505129498</v>
      </c>
      <c r="F159" s="19">
        <v>-225.33169175295799</v>
      </c>
      <c r="G159" s="19">
        <v>-7917.3860091902998</v>
      </c>
    </row>
    <row r="160" spans="2:7" x14ac:dyDescent="0.25">
      <c r="B160" s="19">
        <v>14800</v>
      </c>
      <c r="C160" s="19">
        <v>89.057715717823996</v>
      </c>
      <c r="D160" s="19">
        <v>271.40514580413299</v>
      </c>
      <c r="E160" s="19">
        <v>6746.4339726997496</v>
      </c>
      <c r="F160" s="19">
        <v>-222.87982712096101</v>
      </c>
      <c r="G160" s="19">
        <v>-8017.3424192228904</v>
      </c>
    </row>
    <row r="161" spans="2:7" x14ac:dyDescent="0.25">
      <c r="B161" s="19">
        <v>14900</v>
      </c>
      <c r="C161" s="19">
        <v>89.057715717823996</v>
      </c>
      <c r="D161" s="19">
        <v>271.40514580413299</v>
      </c>
      <c r="E161" s="19">
        <v>6748.0784948865403</v>
      </c>
      <c r="F161" s="19">
        <v>-220.427962488964</v>
      </c>
      <c r="G161" s="19">
        <v>-8117.2988292554801</v>
      </c>
    </row>
    <row r="162" spans="2:7" x14ac:dyDescent="0.25">
      <c r="B162" s="19">
        <v>15000</v>
      </c>
      <c r="C162" s="19">
        <v>89.057715717823996</v>
      </c>
      <c r="D162" s="19">
        <v>271.40514580413299</v>
      </c>
      <c r="E162" s="19">
        <v>6749.7230170733401</v>
      </c>
      <c r="F162" s="19">
        <v>-217.97609785696599</v>
      </c>
      <c r="G162" s="19">
        <v>-8217.2552392880698</v>
      </c>
    </row>
    <row r="163" spans="2:7" x14ac:dyDescent="0.25">
      <c r="B163" s="19">
        <v>15100</v>
      </c>
      <c r="C163" s="19">
        <v>89.057715717823996</v>
      </c>
      <c r="D163" s="19">
        <v>271.40514580413299</v>
      </c>
      <c r="E163" s="19">
        <v>6751.3675392601399</v>
      </c>
      <c r="F163" s="19">
        <v>-215.52423322496901</v>
      </c>
      <c r="G163" s="19">
        <v>-8317.2116493206595</v>
      </c>
    </row>
    <row r="164" spans="2:7" x14ac:dyDescent="0.25">
      <c r="B164" s="19">
        <v>15200</v>
      </c>
      <c r="C164" s="19">
        <v>89.057715717823996</v>
      </c>
      <c r="D164" s="19">
        <v>271.40514580413299</v>
      </c>
      <c r="E164" s="19">
        <v>6753.0120614469397</v>
      </c>
      <c r="F164" s="19">
        <v>-213.072368592972</v>
      </c>
      <c r="G164" s="19">
        <v>-8417.1680593532492</v>
      </c>
    </row>
    <row r="165" spans="2:7" x14ac:dyDescent="0.25">
      <c r="B165" s="19">
        <v>15300</v>
      </c>
      <c r="C165" s="19">
        <v>89.057715717823996</v>
      </c>
      <c r="D165" s="19">
        <v>271.40514580413299</v>
      </c>
      <c r="E165" s="19">
        <v>6754.6565836337404</v>
      </c>
      <c r="F165" s="19">
        <v>-210.62050396097499</v>
      </c>
      <c r="G165" s="19">
        <v>-8517.1244693858407</v>
      </c>
    </row>
    <row r="166" spans="2:7" x14ac:dyDescent="0.25">
      <c r="B166" s="19">
        <v>15400</v>
      </c>
      <c r="C166" s="19">
        <v>89.057715717823996</v>
      </c>
      <c r="D166" s="19">
        <v>271.40514580413299</v>
      </c>
      <c r="E166" s="19">
        <v>6756.3011058205302</v>
      </c>
      <c r="F166" s="19">
        <v>-208.168639328978</v>
      </c>
      <c r="G166" s="19">
        <v>-8617.0808794184304</v>
      </c>
    </row>
    <row r="167" spans="2:7" x14ac:dyDescent="0.25">
      <c r="B167" s="19">
        <v>15500</v>
      </c>
      <c r="C167" s="19">
        <v>89.057715717823996</v>
      </c>
      <c r="D167" s="19">
        <v>271.40514580413299</v>
      </c>
      <c r="E167" s="19">
        <v>6757.94562800733</v>
      </c>
      <c r="F167" s="19">
        <v>-205.71677469698099</v>
      </c>
      <c r="G167" s="19">
        <v>-8717.0372894510092</v>
      </c>
    </row>
    <row r="168" spans="2:7" x14ac:dyDescent="0.25">
      <c r="B168" s="19">
        <v>15600</v>
      </c>
      <c r="C168" s="19">
        <v>89.057715717823996</v>
      </c>
      <c r="D168" s="19">
        <v>271.40514580413299</v>
      </c>
      <c r="E168" s="19">
        <v>6759.5901501941298</v>
      </c>
      <c r="F168" s="19">
        <v>-203.26491006498301</v>
      </c>
      <c r="G168" s="19">
        <v>-8816.9936994836007</v>
      </c>
    </row>
    <row r="169" spans="2:7" x14ac:dyDescent="0.25">
      <c r="B169" s="19">
        <v>15700</v>
      </c>
      <c r="C169" s="19">
        <v>89.057715717823996</v>
      </c>
      <c r="D169" s="19">
        <v>271.40514580413299</v>
      </c>
      <c r="E169" s="19">
        <v>6761.2346723809296</v>
      </c>
      <c r="F169" s="19">
        <v>-200.813045432986</v>
      </c>
      <c r="G169" s="19">
        <v>-8916.9501095161904</v>
      </c>
    </row>
    <row r="170" spans="2:7" x14ac:dyDescent="0.25">
      <c r="B170" s="19">
        <v>15800</v>
      </c>
      <c r="C170" s="19">
        <v>89.057715717823996</v>
      </c>
      <c r="D170" s="19">
        <v>271.40514580413299</v>
      </c>
      <c r="E170" s="19">
        <v>6762.8791945677303</v>
      </c>
      <c r="F170" s="19">
        <v>-198.36118080098899</v>
      </c>
      <c r="G170" s="19">
        <v>-9016.9065195487801</v>
      </c>
    </row>
    <row r="171" spans="2:7" x14ac:dyDescent="0.25">
      <c r="B171" s="19">
        <v>15900</v>
      </c>
      <c r="C171" s="19">
        <v>89.057715717823996</v>
      </c>
      <c r="D171" s="19">
        <v>271.40514580413299</v>
      </c>
      <c r="E171" s="19">
        <v>6764.5237167545301</v>
      </c>
      <c r="F171" s="19">
        <v>-195.90931616899201</v>
      </c>
      <c r="G171" s="19">
        <v>-9116.8629295813698</v>
      </c>
    </row>
    <row r="172" spans="2:7" x14ac:dyDescent="0.25">
      <c r="B172" s="19">
        <v>16000</v>
      </c>
      <c r="C172" s="19">
        <v>89.057715717823996</v>
      </c>
      <c r="D172" s="19">
        <v>271.40514580413299</v>
      </c>
      <c r="E172" s="19">
        <v>6766.1682389413299</v>
      </c>
      <c r="F172" s="19">
        <v>-193.45745153699499</v>
      </c>
      <c r="G172" s="19">
        <v>-9216.8193396139595</v>
      </c>
    </row>
    <row r="173" spans="2:7" x14ac:dyDescent="0.25">
      <c r="B173" s="19">
        <v>16100</v>
      </c>
      <c r="C173" s="19">
        <v>89.057715717823996</v>
      </c>
      <c r="D173" s="19">
        <v>271.40514580413299</v>
      </c>
      <c r="E173" s="19">
        <v>6767.8127611281298</v>
      </c>
      <c r="F173" s="19">
        <v>-191.00558690499801</v>
      </c>
      <c r="G173" s="19">
        <v>-9316.7757496465492</v>
      </c>
    </row>
    <row r="174" spans="2:7" x14ac:dyDescent="0.25">
      <c r="B174" s="19">
        <v>16200</v>
      </c>
      <c r="C174" s="19">
        <v>89.057715717823996</v>
      </c>
      <c r="D174" s="19">
        <v>271.40514580413299</v>
      </c>
      <c r="E174" s="19">
        <v>6769.4572833149196</v>
      </c>
      <c r="F174" s="19">
        <v>-188.55372227300001</v>
      </c>
      <c r="G174" s="19">
        <v>-9416.7321596791408</v>
      </c>
    </row>
    <row r="175" spans="2:7" x14ac:dyDescent="0.25">
      <c r="B175" s="19">
        <v>16299.9999999999</v>
      </c>
      <c r="C175" s="19">
        <v>89.057715717823996</v>
      </c>
      <c r="D175" s="19">
        <v>271.40514580413299</v>
      </c>
      <c r="E175" s="19">
        <v>6771.1018055017203</v>
      </c>
      <c r="F175" s="19">
        <v>-186.10185764100299</v>
      </c>
      <c r="G175" s="19">
        <v>-9516.6885697117305</v>
      </c>
    </row>
    <row r="176" spans="2:7" x14ac:dyDescent="0.25">
      <c r="B176" s="19">
        <v>16399.999999999902</v>
      </c>
      <c r="C176" s="19">
        <v>89.057715717823996</v>
      </c>
      <c r="D176" s="19">
        <v>271.40514580413299</v>
      </c>
      <c r="E176" s="19">
        <v>6772.7463276885201</v>
      </c>
      <c r="F176" s="19">
        <v>-183.64999300900601</v>
      </c>
      <c r="G176" s="19">
        <v>-9616.6449797443202</v>
      </c>
    </row>
    <row r="177" spans="2:7" x14ac:dyDescent="0.25">
      <c r="B177" s="19">
        <v>16499.999999999902</v>
      </c>
      <c r="C177" s="19">
        <v>89.057715717823996</v>
      </c>
      <c r="D177" s="19">
        <v>271.40514580413299</v>
      </c>
      <c r="E177" s="19">
        <v>6774.3908498753199</v>
      </c>
      <c r="F177" s="19">
        <v>-181.198128377009</v>
      </c>
      <c r="G177" s="19">
        <v>-9716.6013897769099</v>
      </c>
    </row>
    <row r="178" spans="2:7" x14ac:dyDescent="0.25">
      <c r="B178" s="19">
        <v>16599.999999999902</v>
      </c>
      <c r="C178" s="19">
        <v>89.057715717823996</v>
      </c>
      <c r="D178" s="19">
        <v>271.40514580413299</v>
      </c>
      <c r="E178" s="19">
        <v>6776.0353720621197</v>
      </c>
      <c r="F178" s="19">
        <v>-178.74626374501199</v>
      </c>
      <c r="G178" s="19">
        <v>-9816.5577998094996</v>
      </c>
    </row>
    <row r="179" spans="2:7" x14ac:dyDescent="0.25">
      <c r="B179" s="19">
        <v>16699.999999999902</v>
      </c>
      <c r="C179" s="19">
        <v>89.057715717823996</v>
      </c>
      <c r="D179" s="19">
        <v>271.40514580413299</v>
      </c>
      <c r="E179" s="19">
        <v>6777.6798942489204</v>
      </c>
      <c r="F179" s="19">
        <v>-176.29439911301401</v>
      </c>
      <c r="G179" s="19">
        <v>-9916.5142098420893</v>
      </c>
    </row>
    <row r="180" spans="2:7" x14ac:dyDescent="0.25">
      <c r="B180" s="19">
        <v>16799.999999999902</v>
      </c>
      <c r="C180" s="19">
        <v>89.057715717823996</v>
      </c>
      <c r="D180" s="19">
        <v>271.40514580413299</v>
      </c>
      <c r="E180" s="19">
        <v>6779.3244164357202</v>
      </c>
      <c r="F180" s="19">
        <v>-173.842534481017</v>
      </c>
      <c r="G180" s="19">
        <v>-10016.470619874701</v>
      </c>
    </row>
    <row r="181" spans="2:7" x14ac:dyDescent="0.25">
      <c r="B181" s="19">
        <v>16899.999999999902</v>
      </c>
      <c r="C181" s="19">
        <v>89.057715717823996</v>
      </c>
      <c r="D181" s="19">
        <v>271.40514580413299</v>
      </c>
      <c r="E181" s="19">
        <v>6780.96893862251</v>
      </c>
      <c r="F181" s="19">
        <v>-171.39066984901999</v>
      </c>
      <c r="G181" s="19">
        <v>-10116.4270299073</v>
      </c>
    </row>
    <row r="182" spans="2:7" x14ac:dyDescent="0.25">
      <c r="B182" s="19">
        <v>16999.999999999902</v>
      </c>
      <c r="C182" s="19">
        <v>89.057715717823996</v>
      </c>
      <c r="D182" s="19">
        <v>271.40514580413299</v>
      </c>
      <c r="E182" s="19">
        <v>6782.6134608093098</v>
      </c>
      <c r="F182" s="19">
        <v>-168.938805217023</v>
      </c>
      <c r="G182" s="19">
        <v>-10216.3834399399</v>
      </c>
    </row>
    <row r="183" spans="2:7" x14ac:dyDescent="0.25">
      <c r="B183" s="19">
        <v>17099.999999999902</v>
      </c>
      <c r="C183" s="19">
        <v>89.057715717823996</v>
      </c>
      <c r="D183" s="19">
        <v>271.40514580413299</v>
      </c>
      <c r="E183" s="19">
        <v>6784.2579829961096</v>
      </c>
      <c r="F183" s="19">
        <v>-166.48694058502599</v>
      </c>
      <c r="G183" s="19">
        <v>-10316.339849972501</v>
      </c>
    </row>
    <row r="184" spans="2:7" x14ac:dyDescent="0.25">
      <c r="B184" s="19">
        <v>17199.999999999902</v>
      </c>
      <c r="C184" s="19">
        <v>89.057715717823996</v>
      </c>
      <c r="D184" s="19">
        <v>271.40514580413299</v>
      </c>
      <c r="E184" s="19">
        <v>6785.9025051829103</v>
      </c>
      <c r="F184" s="19">
        <v>-164.03507595302901</v>
      </c>
      <c r="G184" s="19">
        <v>-10416.296260005</v>
      </c>
    </row>
    <row r="185" spans="2:7" x14ac:dyDescent="0.25">
      <c r="B185" s="19">
        <v>17266.7213667123</v>
      </c>
      <c r="C185" s="19">
        <v>89.057715717823996</v>
      </c>
      <c r="D185" s="19">
        <v>271.40514580413299</v>
      </c>
      <c r="E185" s="19">
        <v>6786.9997528618296</v>
      </c>
      <c r="F185" s="19">
        <v>-162.39915836062201</v>
      </c>
      <c r="G185" s="19">
        <v>-10482.9885428954</v>
      </c>
    </row>
    <row r="186" spans="2:7" x14ac:dyDescent="0.25">
      <c r="B186" s="19">
        <v>17299.999999999902</v>
      </c>
      <c r="C186" s="19">
        <v>89.687149126996005</v>
      </c>
      <c r="D186" s="19">
        <v>271.46522738428899</v>
      </c>
      <c r="E186" s="19">
        <v>6787.3642486547797</v>
      </c>
      <c r="F186" s="19">
        <v>-161.56571115774301</v>
      </c>
      <c r="G186" s="19">
        <v>-10516.2545721554</v>
      </c>
    </row>
    <row r="187" spans="2:7" x14ac:dyDescent="0.25">
      <c r="B187" s="19">
        <v>17366.344922319899</v>
      </c>
      <c r="C187" s="19">
        <v>90.941999999999993</v>
      </c>
      <c r="D187" s="19">
        <v>271.58499999999998</v>
      </c>
      <c r="E187" s="19">
        <v>6787</v>
      </c>
      <c r="F187" s="19">
        <v>-159.80000000000001</v>
      </c>
      <c r="G187" s="19">
        <v>-10582.5736550901</v>
      </c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9A4AC55DB23B409F9930A45A577CF8" ma:contentTypeVersion="11" ma:contentTypeDescription="Create a new document." ma:contentTypeScope="" ma:versionID="e7427ad498a4a6407bb1b0a9111bb29a">
  <xsd:schema xmlns:xsd="http://www.w3.org/2001/XMLSchema" xmlns:xs="http://www.w3.org/2001/XMLSchema" xmlns:p="http://schemas.microsoft.com/office/2006/metadata/properties" xmlns:ns3="7eb5e0e6-c3bc-4107-a33a-80c64eb88319" xmlns:ns4="fedaa18d-8384-436c-aaa0-67ec6927a806" targetNamespace="http://schemas.microsoft.com/office/2006/metadata/properties" ma:root="true" ma:fieldsID="151e063873f45a4b235037d31ff11eda" ns3:_="" ns4:_="">
    <xsd:import namespace="7eb5e0e6-c3bc-4107-a33a-80c64eb88319"/>
    <xsd:import namespace="fedaa18d-8384-436c-aaa0-67ec6927a80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b5e0e6-c3bc-4107-a33a-80c64eb883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daa18d-8384-436c-aaa0-67ec6927a8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773AF1-5CE7-44C3-8DCC-74052A1F660A}">
  <ds:schemaRefs>
    <ds:schemaRef ds:uri="fedaa18d-8384-436c-aaa0-67ec6927a806"/>
    <ds:schemaRef ds:uri="http://purl.org/dc/elements/1.1/"/>
    <ds:schemaRef ds:uri="7eb5e0e6-c3bc-4107-a33a-80c64eb88319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F4CCE5E-1967-451B-AB1C-F2DC98B461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3F4C77-7D6C-4242-A9E3-DC1CB77791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b5e0e6-c3bc-4107-a33a-80c64eb88319"/>
    <ds:schemaRef ds:uri="fedaa18d-8384-436c-aaa0-67ec6927a8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2019-09-23T18:29:45Z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  <property fmtid="{D5CDD505-2E9C-101B-9397-08002B2CF9AE}" pid="18" name="ContentTypeId">
    <vt:lpwstr>0x010100D09A4AC55DB23B409F9930A45A577CF8</vt:lpwstr>
  </property>
</Properties>
</file>