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5" documentId="13_ncr:1_{E80507A9-1F16-48C6-84AC-136BB2119C3F}" xr6:coauthVersionLast="41" xr6:coauthVersionMax="41" xr10:uidLastSave="{A968F630-C77A-4688-995A-751FED2DF81A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<sst xmlns="http://schemas.openxmlformats.org/spreadsheetml/2006/main" count="41" uniqueCount="37">
  <si>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</si>
  <si>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</si>
  <si>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</si>
  <si>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</si>
  <si>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</si>
  <si>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</si>
  <si>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</si>
  <si>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</si>
  <si>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</si>
  <si>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</si>
  <si>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</si>
  <si>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</si>
  <si>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</si>
  <si>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</si>
  <si>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</si>
  <si>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</si>
  <si>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</si>
  <si>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</si>
  <si>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</si>
  <si>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</si>
  <si>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</si>
  <si>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</si>
  <si>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</si>
  <si>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</si>
  <si>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</si>
  <si>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</si>
  <si>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</si>
  <si>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</si>
  <si>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</si>
  <si>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</si>
  <si>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</si>
  <si>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</si>
  <si>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</si>
  <si>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</si>
  <si>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Planned</t>
  </si>
  <si>
    <t>Bernhardt 5-01C-14-L</t>
  </si>
  <si>
    <t>1/4,1/4 NWNW Section 18 T4N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</si>
</sst>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24.436398612617001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24.436398612617001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24.436398612617001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24.436398612617001</v>
      </c>
      <c r="E6" s="19">
        <v>299.99746156016403</v>
      </c>
      <c r="F6" s="19">
        <v>0.39723603510200001</v>
      </c>
      <c r="G6" s="19">
        <v>0.180498626573</v>
      </c>
    </row>
    <row r="7" spans="1:11" ht="15.75" thickBot="1" x14ac:dyDescent="0.3">
      <c r="A7" s="13" t="s">
        <v>35</v>
      </c>
      <c r="B7" s="19">
        <v>400</v>
      </c>
      <c r="C7" s="19">
        <v>3</v>
      </c>
      <c r="D7" s="19">
        <v>24.436398612617001</v>
      </c>
      <c r="E7" s="19">
        <v>399.93147047510098</v>
      </c>
      <c r="F7" s="19">
        <v>3.5743983411059999</v>
      </c>
      <c r="G7" s="19">
        <v>1.624157766123</v>
      </c>
    </row>
    <row r="8" spans="1:11" ht="15.75" thickBot="1" x14ac:dyDescent="0.3">
      <c r="A8" s="16" t="s">
        <v>12</v>
      </c>
      <c r="B8" s="19">
        <v>410.00217253456202</v>
      </c>
      <c r="C8" s="19">
        <v>3.200043450691</v>
      </c>
      <c r="D8" s="19">
        <v>24.436398612617001</v>
      </c>
      <c r="E8" s="19">
        <v>409.91900125586</v>
      </c>
      <c r="F8" s="19">
        <v>4.0668533950430001</v>
      </c>
      <c r="G8" s="19">
        <v>1.847922613795</v>
      </c>
    </row>
    <row r="9" spans="1:11" ht="15.75" thickBot="1" x14ac:dyDescent="0.3">
      <c r="A9" s="13"/>
      <c r="B9" s="19">
        <v>499.99999999999898</v>
      </c>
      <c r="C9" s="19">
        <v>3.200043450691</v>
      </c>
      <c r="D9" s="19">
        <v>24.436398612617001</v>
      </c>
      <c r="E9" s="19">
        <v>499.77649707529503</v>
      </c>
      <c r="F9" s="19">
        <v>8.6407015705170007</v>
      </c>
      <c r="G9" s="19">
        <v>3.9262167283120002</v>
      </c>
    </row>
    <row r="10" spans="1:11" ht="15.75" thickBot="1" x14ac:dyDescent="0.3">
      <c r="A10" s="14" t="s">
        <v>11</v>
      </c>
      <c r="B10" s="19">
        <v>599.99999999999898</v>
      </c>
      <c r="C10" s="19">
        <v>3.200043450691</v>
      </c>
      <c r="D10" s="19">
        <v>24.436398612617001</v>
      </c>
      <c r="E10" s="19">
        <v>599.62056926019795</v>
      </c>
      <c r="F10" s="19">
        <v>13.722877778859001</v>
      </c>
      <c r="G10" s="19">
        <v>6.2354881552429999</v>
      </c>
    </row>
    <row r="11" spans="1:11" ht="15.75" thickBot="1" x14ac:dyDescent="0.3">
      <c r="A11" s="15" t="s">
        <v>36</v>
      </c>
      <c r="B11" s="19">
        <v>699.99999999999898</v>
      </c>
      <c r="C11" s="19">
        <v>3.200043450691</v>
      </c>
      <c r="D11" s="19">
        <v>24.436398612617001</v>
      </c>
      <c r="E11" s="19">
        <v>699.46464144510105</v>
      </c>
      <c r="F11" s="19">
        <v>18.805053987202001</v>
      </c>
      <c r="G11" s="19">
        <v>8.5447595821730005</v>
      </c>
    </row>
    <row r="12" spans="1:11" ht="15.75" thickBot="1" x14ac:dyDescent="0.3">
      <c r="A12" s="14" t="s">
        <v>10</v>
      </c>
      <c r="B12" s="19">
        <v>799.99999999999898</v>
      </c>
      <c r="C12" s="19">
        <v>3.200043450691</v>
      </c>
      <c r="D12" s="19">
        <v>24.436398612617001</v>
      </c>
      <c r="E12" s="19">
        <v>799.30871363000404</v>
      </c>
      <c r="F12" s="19">
        <v>23.887230195543999</v>
      </c>
      <c r="G12" s="19">
        <v>10.854031009103</v>
      </c>
    </row>
    <row r="13" spans="1:11" ht="15.75" thickBot="1" x14ac:dyDescent="0.3">
      <c r="A13" s="13" t="s">
        <v>34</v>
      </c>
      <c r="B13" s="19">
        <v>899.99999999999898</v>
      </c>
      <c r="C13" s="19">
        <v>3.200043450691</v>
      </c>
      <c r="D13" s="19">
        <v>24.436398612617001</v>
      </c>
      <c r="E13" s="19">
        <v>899.15278581490702</v>
      </c>
      <c r="F13" s="19">
        <v>28.969406403887</v>
      </c>
      <c r="G13" s="19">
        <v>13.163302436033</v>
      </c>
    </row>
    <row r="14" spans="1:11" ht="15.75" thickBot="1" x14ac:dyDescent="0.3">
      <c r="A14" s="14" t="s">
        <v>29</v>
      </c>
      <c r="B14" s="19">
        <v>999.99999999999898</v>
      </c>
      <c r="C14" s="19">
        <v>3.200043450691</v>
      </c>
      <c r="D14" s="19">
        <v>24.436398612617001</v>
      </c>
      <c r="E14" s="19">
        <v>998.99685799980898</v>
      </c>
      <c r="F14" s="19">
        <v>34.051582612228998</v>
      </c>
      <c r="G14" s="19">
        <v>15.472573862964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3.200043450691</v>
      </c>
      <c r="D15" s="19">
        <v>24.436398612617001</v>
      </c>
      <c r="E15" s="19">
        <v>1098.84093018471</v>
      </c>
      <c r="F15" s="19">
        <v>39.133758820571998</v>
      </c>
      <c r="G15" s="19">
        <v>17.781845289894001</v>
      </c>
    </row>
    <row r="16" spans="1:11" ht="15.75" thickBot="1" x14ac:dyDescent="0.3">
      <c r="A16" s="14" t="s">
        <v>13</v>
      </c>
      <c r="B16" s="19">
        <v>1200</v>
      </c>
      <c r="C16" s="19">
        <v>3.200043450691</v>
      </c>
      <c r="D16" s="19">
        <v>24.436398612617001</v>
      </c>
      <c r="E16" s="19">
        <v>1198.68500236962</v>
      </c>
      <c r="F16" s="19">
        <v>44.215935028913997</v>
      </c>
      <c r="G16" s="19">
        <v>20.091116716824001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3.200043450691</v>
      </c>
      <c r="D17" s="19">
        <v>24.436398612617001</v>
      </c>
      <c r="E17" s="19">
        <v>1298.5290745545201</v>
      </c>
      <c r="F17" s="19">
        <v>49.298111237256997</v>
      </c>
      <c r="G17" s="19">
        <v>22.400388143754</v>
      </c>
    </row>
    <row r="18" spans="1:7" ht="15.75" thickBot="1" x14ac:dyDescent="0.3">
      <c r="A18" s="14" t="s">
        <v>15</v>
      </c>
      <c r="B18" s="19">
        <v>1400</v>
      </c>
      <c r="C18" s="19">
        <v>3.200043450691</v>
      </c>
      <c r="D18" s="19">
        <v>24.436398612617001</v>
      </c>
      <c r="E18" s="19">
        <v>1398.37314673942</v>
      </c>
      <c r="F18" s="19">
        <v>54.380287445599002</v>
      </c>
      <c r="G18" s="19">
        <v>24.709659570685002</v>
      </c>
    </row>
    <row r="19" spans="1:7" x14ac:dyDescent="0.25">
      <c r="A19" t="e">
        <f>INDEX(Lookup!C2:C12,Lookup!D2)</f>
        <v>#VALUE!</v>
      </c>
      <c r="B19" s="19">
        <v>1500</v>
      </c>
      <c r="C19" s="19">
        <v>3.200043450691</v>
      </c>
      <c r="D19" s="19">
        <v>24.436398612617001</v>
      </c>
      <c r="E19" s="19">
        <v>1498.2172189243199</v>
      </c>
      <c r="F19" s="19">
        <v>59.462463653942002</v>
      </c>
      <c r="G19" s="19">
        <v>27.018930997615001</v>
      </c>
    </row>
    <row r="20" spans="1:7" x14ac:dyDescent="0.25">
      <c r="B20" s="19">
        <v>1600</v>
      </c>
      <c r="C20" s="19">
        <v>3.200043450691</v>
      </c>
      <c r="D20" s="19">
        <v>24.436398612617001</v>
      </c>
      <c r="E20" s="19">
        <v>1598.0612911092301</v>
      </c>
      <c r="F20" s="19">
        <v>64.544639862284001</v>
      </c>
      <c r="G20" s="19">
        <v>29.328202424545001</v>
      </c>
    </row>
    <row r="21" spans="1:7" x14ac:dyDescent="0.25">
      <c r="B21" s="19">
        <v>1700</v>
      </c>
      <c r="C21" s="19">
        <v>3.200043450691</v>
      </c>
      <c r="D21" s="19">
        <v>24.436398612617001</v>
      </c>
      <c r="E21" s="19">
        <v>1697.90536329413</v>
      </c>
      <c r="F21" s="19">
        <v>69.626816070627001</v>
      </c>
      <c r="G21" s="19">
        <v>31.637473851475001</v>
      </c>
    </row>
    <row r="22" spans="1:7" x14ac:dyDescent="0.25">
      <c r="B22" s="19">
        <v>1800</v>
      </c>
      <c r="C22" s="19">
        <v>3.200043450691</v>
      </c>
      <c r="D22" s="19">
        <v>24.436398612617001</v>
      </c>
      <c r="E22" s="19">
        <v>1797.7494354790299</v>
      </c>
      <c r="F22" s="19">
        <v>74.708992278969006</v>
      </c>
      <c r="G22" s="19">
        <v>33.946745278405999</v>
      </c>
    </row>
    <row r="23" spans="1:7" x14ac:dyDescent="0.25">
      <c r="B23" s="19">
        <v>1900</v>
      </c>
      <c r="C23" s="19">
        <v>3.200043450691</v>
      </c>
      <c r="D23" s="19">
        <v>24.436398612617001</v>
      </c>
      <c r="E23" s="19">
        <v>1897.59350766394</v>
      </c>
      <c r="F23" s="19">
        <v>79.791168487312007</v>
      </c>
      <c r="G23" s="19">
        <v>36.256016705336002</v>
      </c>
    </row>
    <row r="24" spans="1:7" x14ac:dyDescent="0.25">
      <c r="B24" s="19">
        <v>2000</v>
      </c>
      <c r="C24" s="19">
        <v>3.200043450691</v>
      </c>
      <c r="D24" s="19">
        <v>24.436398612617001</v>
      </c>
      <c r="E24" s="19">
        <v>1997.43757984884</v>
      </c>
      <c r="F24" s="19">
        <v>84.873344695655007</v>
      </c>
      <c r="G24" s="19">
        <v>38.565288132265998</v>
      </c>
    </row>
    <row r="25" spans="1:7" x14ac:dyDescent="0.25">
      <c r="B25" s="19">
        <v>2100</v>
      </c>
      <c r="C25" s="19">
        <v>3.200043450691</v>
      </c>
      <c r="D25" s="19">
        <v>24.436398612617001</v>
      </c>
      <c r="E25" s="19">
        <v>2097.2816520337401</v>
      </c>
      <c r="F25" s="19">
        <v>89.955520903996998</v>
      </c>
      <c r="G25" s="19">
        <v>40.874559559196001</v>
      </c>
    </row>
    <row r="26" spans="1:7" x14ac:dyDescent="0.25">
      <c r="B26" s="19">
        <v>2200</v>
      </c>
      <c r="C26" s="19">
        <v>3.200043450691</v>
      </c>
      <c r="D26" s="19">
        <v>24.436398612617001</v>
      </c>
      <c r="E26" s="19">
        <v>2197.1257242186398</v>
      </c>
      <c r="F26" s="19">
        <v>95.037697112339998</v>
      </c>
      <c r="G26" s="19">
        <v>43.183830986125997</v>
      </c>
    </row>
    <row r="27" spans="1:7" x14ac:dyDescent="0.25">
      <c r="B27" s="19">
        <v>2300</v>
      </c>
      <c r="C27" s="19">
        <v>3.200043450691</v>
      </c>
      <c r="D27" s="19">
        <v>24.436398612617001</v>
      </c>
      <c r="E27" s="19">
        <v>2296.9697964035499</v>
      </c>
      <c r="F27" s="19">
        <v>100.119873320682</v>
      </c>
      <c r="G27" s="19">
        <v>45.493102413057002</v>
      </c>
    </row>
    <row r="28" spans="1:7" x14ac:dyDescent="0.25">
      <c r="B28" s="19">
        <v>2400</v>
      </c>
      <c r="C28" s="19">
        <v>3.200043450691</v>
      </c>
      <c r="D28" s="19">
        <v>24.436398612617001</v>
      </c>
      <c r="E28" s="19">
        <v>2396.8138685884501</v>
      </c>
      <c r="F28" s="19">
        <v>105.202049529025</v>
      </c>
      <c r="G28" s="19">
        <v>47.802373839986998</v>
      </c>
    </row>
    <row r="29" spans="1:7" x14ac:dyDescent="0.25">
      <c r="B29" s="19">
        <v>2500</v>
      </c>
      <c r="C29" s="19">
        <v>3.200043450691</v>
      </c>
      <c r="D29" s="19">
        <v>24.436398612617001</v>
      </c>
      <c r="E29" s="19">
        <v>2496.6579407733502</v>
      </c>
      <c r="F29" s="19">
        <v>110.284225737367</v>
      </c>
      <c r="G29" s="19">
        <v>50.111645266917002</v>
      </c>
    </row>
    <row r="30" spans="1:7" x14ac:dyDescent="0.25">
      <c r="B30" s="19">
        <v>2600</v>
      </c>
      <c r="C30" s="19">
        <v>3.200043450691</v>
      </c>
      <c r="D30" s="19">
        <v>24.436398612617001</v>
      </c>
      <c r="E30" s="19">
        <v>2596.5020129582599</v>
      </c>
      <c r="F30" s="19">
        <v>115.36640194571</v>
      </c>
      <c r="G30" s="19">
        <v>52.420916693846998</v>
      </c>
    </row>
    <row r="31" spans="1:7" x14ac:dyDescent="0.25">
      <c r="B31" s="19">
        <v>2700</v>
      </c>
      <c r="C31" s="19">
        <v>3.200043450691</v>
      </c>
      <c r="D31" s="19">
        <v>24.436398612617001</v>
      </c>
      <c r="E31" s="19">
        <v>2696.3460851431601</v>
      </c>
      <c r="F31" s="19">
        <v>120.448578154052</v>
      </c>
      <c r="G31" s="19">
        <v>54.730188120778003</v>
      </c>
    </row>
    <row r="32" spans="1:7" x14ac:dyDescent="0.25">
      <c r="B32" s="19">
        <v>2800</v>
      </c>
      <c r="C32" s="19">
        <v>3.200043450691</v>
      </c>
      <c r="D32" s="19">
        <v>24.436398612617001</v>
      </c>
      <c r="E32" s="19">
        <v>2796.1901573280602</v>
      </c>
      <c r="F32" s="19">
        <v>125.530754362395</v>
      </c>
      <c r="G32" s="19">
        <v>57.039459547707999</v>
      </c>
    </row>
    <row r="33" spans="2:7" x14ac:dyDescent="0.25">
      <c r="B33" s="19">
        <v>2900</v>
      </c>
      <c r="C33" s="19">
        <v>3.200043450691</v>
      </c>
      <c r="D33" s="19">
        <v>24.436398612617001</v>
      </c>
      <c r="E33" s="19">
        <v>2896.0342295129699</v>
      </c>
      <c r="F33" s="19">
        <v>130.61293057073701</v>
      </c>
      <c r="G33" s="19">
        <v>59.348730974638002</v>
      </c>
    </row>
    <row r="34" spans="2:7" x14ac:dyDescent="0.25">
      <c r="B34" s="19">
        <v>3000</v>
      </c>
      <c r="C34" s="19">
        <v>3.200043450691</v>
      </c>
      <c r="D34" s="19">
        <v>24.436398612617001</v>
      </c>
      <c r="E34" s="19">
        <v>2995.87830169787</v>
      </c>
      <c r="F34" s="19">
        <v>135.69510677907999</v>
      </c>
      <c r="G34" s="19">
        <v>61.658002401567998</v>
      </c>
    </row>
    <row r="35" spans="2:7" x14ac:dyDescent="0.25">
      <c r="B35" s="19">
        <v>3100</v>
      </c>
      <c r="C35" s="19">
        <v>3.200043450691</v>
      </c>
      <c r="D35" s="19">
        <v>24.436398612617001</v>
      </c>
      <c r="E35" s="19">
        <v>3095.7223738827702</v>
      </c>
      <c r="F35" s="19">
        <v>140.77728298742201</v>
      </c>
      <c r="G35" s="19">
        <v>63.967273828499003</v>
      </c>
    </row>
    <row r="36" spans="2:7" x14ac:dyDescent="0.25">
      <c r="B36" s="19">
        <v>3200</v>
      </c>
      <c r="C36" s="19">
        <v>3.200043450691</v>
      </c>
      <c r="D36" s="19">
        <v>24.436398612617001</v>
      </c>
      <c r="E36" s="19">
        <v>3195.5664460676699</v>
      </c>
      <c r="F36" s="19">
        <v>145.859459195765</v>
      </c>
      <c r="G36" s="19">
        <v>66.276545255428999</v>
      </c>
    </row>
    <row r="37" spans="2:7" x14ac:dyDescent="0.25">
      <c r="B37" s="19">
        <v>3300</v>
      </c>
      <c r="C37" s="19">
        <v>3.200043450691</v>
      </c>
      <c r="D37" s="19">
        <v>24.436398612617001</v>
      </c>
      <c r="E37" s="19">
        <v>3295.41051825258</v>
      </c>
      <c r="F37" s="19">
        <v>150.94163540410699</v>
      </c>
      <c r="G37" s="19">
        <v>68.585816682358995</v>
      </c>
    </row>
    <row r="38" spans="2:7" x14ac:dyDescent="0.25">
      <c r="B38" s="19">
        <v>3400</v>
      </c>
      <c r="C38" s="19">
        <v>3.200043450691</v>
      </c>
      <c r="D38" s="19">
        <v>24.436398612617001</v>
      </c>
      <c r="E38" s="19">
        <v>3395.2545904374801</v>
      </c>
      <c r="F38" s="19">
        <v>156.02381161245</v>
      </c>
      <c r="G38" s="19">
        <v>70.895088109289006</v>
      </c>
    </row>
    <row r="39" spans="2:7" x14ac:dyDescent="0.25">
      <c r="B39" s="19">
        <v>3500</v>
      </c>
      <c r="C39" s="19">
        <v>3.200043450691</v>
      </c>
      <c r="D39" s="19">
        <v>24.436398612617001</v>
      </c>
      <c r="E39" s="19">
        <v>3495.0986626223798</v>
      </c>
      <c r="F39" s="19">
        <v>161.105987820792</v>
      </c>
      <c r="G39" s="19">
        <v>73.204359536219997</v>
      </c>
    </row>
    <row r="40" spans="2:7" x14ac:dyDescent="0.25">
      <c r="B40" s="19">
        <v>3600</v>
      </c>
      <c r="C40" s="19">
        <v>3.200043450691</v>
      </c>
      <c r="D40" s="19">
        <v>24.436398612617001</v>
      </c>
      <c r="E40" s="19">
        <v>3594.94273480729</v>
      </c>
      <c r="F40" s="19">
        <v>166.18816402913501</v>
      </c>
      <c r="G40" s="19">
        <v>75.513630963150007</v>
      </c>
    </row>
    <row r="41" spans="2:7" x14ac:dyDescent="0.25">
      <c r="B41" s="19">
        <v>3700</v>
      </c>
      <c r="C41" s="19">
        <v>3.200043450691</v>
      </c>
      <c r="D41" s="19">
        <v>24.436398612617001</v>
      </c>
      <c r="E41" s="19">
        <v>3694.7868069921901</v>
      </c>
      <c r="F41" s="19">
        <v>171.270340237477</v>
      </c>
      <c r="G41" s="19">
        <v>77.822902390080003</v>
      </c>
    </row>
    <row r="42" spans="2:7" x14ac:dyDescent="0.25">
      <c r="B42" s="19">
        <v>3800</v>
      </c>
      <c r="C42" s="19">
        <v>3.200043450691</v>
      </c>
      <c r="D42" s="19">
        <v>24.436398612617001</v>
      </c>
      <c r="E42" s="19">
        <v>3794.6308791770898</v>
      </c>
      <c r="F42" s="19">
        <v>176.35251644581999</v>
      </c>
      <c r="G42" s="19">
        <v>80.132173817009999</v>
      </c>
    </row>
    <row r="43" spans="2:7" x14ac:dyDescent="0.25">
      <c r="B43" s="19">
        <v>3900</v>
      </c>
      <c r="C43" s="19">
        <v>3.200043450691</v>
      </c>
      <c r="D43" s="19">
        <v>24.436398612617001</v>
      </c>
      <c r="E43" s="19">
        <v>3894.474951362</v>
      </c>
      <c r="F43" s="19">
        <v>181.43469265416201</v>
      </c>
      <c r="G43" s="19">
        <v>82.441445243941004</v>
      </c>
    </row>
    <row r="44" spans="2:7" x14ac:dyDescent="0.25">
      <c r="B44" s="19">
        <v>4000</v>
      </c>
      <c r="C44" s="19">
        <v>3.200043450691</v>
      </c>
      <c r="D44" s="19">
        <v>24.436398612617001</v>
      </c>
      <c r="E44" s="19">
        <v>3994.3190235469001</v>
      </c>
      <c r="F44" s="19">
        <v>186.51686886250499</v>
      </c>
      <c r="G44" s="19">
        <v>84.750716670871</v>
      </c>
    </row>
    <row r="45" spans="2:7" x14ac:dyDescent="0.25">
      <c r="B45" s="19">
        <v>4100</v>
      </c>
      <c r="C45" s="19">
        <v>3.200043450691</v>
      </c>
      <c r="D45" s="19">
        <v>24.436398612617001</v>
      </c>
      <c r="E45" s="19">
        <v>4094.1630957317998</v>
      </c>
      <c r="F45" s="19">
        <v>191.59904507084701</v>
      </c>
      <c r="G45" s="19">
        <v>87.059988097800996</v>
      </c>
    </row>
    <row r="46" spans="2:7" x14ac:dyDescent="0.25">
      <c r="B46" s="19">
        <v>4200</v>
      </c>
      <c r="C46" s="19">
        <v>3.200043450691</v>
      </c>
      <c r="D46" s="19">
        <v>24.436398612617001</v>
      </c>
      <c r="E46" s="19">
        <v>4194.0071679167004</v>
      </c>
      <c r="F46" s="19">
        <v>196.68122127919</v>
      </c>
      <c r="G46" s="19">
        <v>89.369259524731007</v>
      </c>
    </row>
    <row r="47" spans="2:7" x14ac:dyDescent="0.25">
      <c r="B47" s="19">
        <v>4300</v>
      </c>
      <c r="C47" s="19">
        <v>3.200043450691</v>
      </c>
      <c r="D47" s="19">
        <v>24.436398612617001</v>
      </c>
      <c r="E47" s="19">
        <v>4293.8512401016096</v>
      </c>
      <c r="F47" s="19">
        <v>201.76339748753199</v>
      </c>
      <c r="G47" s="19">
        <v>91.678530951661998</v>
      </c>
    </row>
    <row r="48" spans="2:7" x14ac:dyDescent="0.25">
      <c r="B48" s="19">
        <v>4400</v>
      </c>
      <c r="C48" s="19">
        <v>3.200043450691</v>
      </c>
      <c r="D48" s="19">
        <v>24.436398612617001</v>
      </c>
      <c r="E48" s="19">
        <v>4393.6953122865098</v>
      </c>
      <c r="F48" s="19">
        <v>206.845573695875</v>
      </c>
      <c r="G48" s="19">
        <v>93.987802378591994</v>
      </c>
    </row>
    <row r="49" spans="2:7" x14ac:dyDescent="0.25">
      <c r="B49" s="19">
        <v>4500</v>
      </c>
      <c r="C49" s="19">
        <v>3.200043450691</v>
      </c>
      <c r="D49" s="19">
        <v>24.436398612617001</v>
      </c>
      <c r="E49" s="19">
        <v>4493.5393844714099</v>
      </c>
      <c r="F49" s="19">
        <v>211.92774990421699</v>
      </c>
      <c r="G49" s="19">
        <v>96.297073805522004</v>
      </c>
    </row>
    <row r="50" spans="2:7" x14ac:dyDescent="0.25">
      <c r="B50" s="19">
        <v>4600</v>
      </c>
      <c r="C50" s="19">
        <v>3.200043450691</v>
      </c>
      <c r="D50" s="19">
        <v>24.436398612617001</v>
      </c>
      <c r="E50" s="19">
        <v>4593.38345665631</v>
      </c>
      <c r="F50" s="19">
        <v>217.00992611256001</v>
      </c>
      <c r="G50" s="19">
        <v>98.606345232452</v>
      </c>
    </row>
    <row r="51" spans="2:7" x14ac:dyDescent="0.25">
      <c r="B51" s="19">
        <v>4700</v>
      </c>
      <c r="C51" s="19">
        <v>3.200043450691</v>
      </c>
      <c r="D51" s="19">
        <v>24.436398612617001</v>
      </c>
      <c r="E51" s="19">
        <v>4693.2275288412202</v>
      </c>
      <c r="F51" s="19">
        <v>222.092102320902</v>
      </c>
      <c r="G51" s="19">
        <v>100.915616659382</v>
      </c>
    </row>
    <row r="52" spans="2:7" x14ac:dyDescent="0.25">
      <c r="B52" s="19">
        <v>4800</v>
      </c>
      <c r="C52" s="19">
        <v>3.200043450691</v>
      </c>
      <c r="D52" s="19">
        <v>24.436398612617001</v>
      </c>
      <c r="E52" s="19">
        <v>4793.0716010261203</v>
      </c>
      <c r="F52" s="19">
        <v>227.17427852924499</v>
      </c>
      <c r="G52" s="19">
        <v>103.224888086313</v>
      </c>
    </row>
    <row r="53" spans="2:7" x14ac:dyDescent="0.25">
      <c r="B53" s="19">
        <v>4900</v>
      </c>
      <c r="C53" s="19">
        <v>3.200043450691</v>
      </c>
      <c r="D53" s="19">
        <v>24.436398612617001</v>
      </c>
      <c r="E53" s="19">
        <v>4892.9156732110296</v>
      </c>
      <c r="F53" s="19">
        <v>232.25645473758701</v>
      </c>
      <c r="G53" s="19">
        <v>105.534159513243</v>
      </c>
    </row>
    <row r="54" spans="2:7" x14ac:dyDescent="0.25">
      <c r="B54" s="19">
        <v>5000</v>
      </c>
      <c r="C54" s="19">
        <v>3.200043450691</v>
      </c>
      <c r="D54" s="19">
        <v>24.436398612617001</v>
      </c>
      <c r="E54" s="19">
        <v>4992.7597453959297</v>
      </c>
      <c r="F54" s="19">
        <v>237.33863094592999</v>
      </c>
      <c r="G54" s="19">
        <v>107.84343094017299</v>
      </c>
    </row>
    <row r="55" spans="2:7" x14ac:dyDescent="0.25">
      <c r="B55" s="19">
        <v>5100</v>
      </c>
      <c r="C55" s="19">
        <v>3.200043450691</v>
      </c>
      <c r="D55" s="19">
        <v>24.436398612617001</v>
      </c>
      <c r="E55" s="19">
        <v>5092.6038175808299</v>
      </c>
      <c r="F55" s="19">
        <v>242.42080715427201</v>
      </c>
      <c r="G55" s="19">
        <v>110.152702367103</v>
      </c>
    </row>
    <row r="56" spans="2:7" x14ac:dyDescent="0.25">
      <c r="B56" s="19">
        <v>5200</v>
      </c>
      <c r="C56" s="19">
        <v>3.200043450691</v>
      </c>
      <c r="D56" s="19">
        <v>24.436398612617001</v>
      </c>
      <c r="E56" s="19">
        <v>5192.44788976573</v>
      </c>
      <c r="F56" s="19">
        <v>247.502983362615</v>
      </c>
      <c r="G56" s="19">
        <v>112.46197379403399</v>
      </c>
    </row>
    <row r="57" spans="2:7" x14ac:dyDescent="0.25">
      <c r="B57" s="19">
        <v>5300</v>
      </c>
      <c r="C57" s="19">
        <v>3.200043450691</v>
      </c>
      <c r="D57" s="19">
        <v>24.436398612617001</v>
      </c>
      <c r="E57" s="19">
        <v>5292.2919619506401</v>
      </c>
      <c r="F57" s="19">
        <v>252.58515957095699</v>
      </c>
      <c r="G57" s="19">
        <v>114.771245220964</v>
      </c>
    </row>
    <row r="58" spans="2:7" x14ac:dyDescent="0.25">
      <c r="B58" s="19">
        <v>5400</v>
      </c>
      <c r="C58" s="19">
        <v>3.200043450691</v>
      </c>
      <c r="D58" s="19">
        <v>24.436398612617001</v>
      </c>
      <c r="E58" s="19">
        <v>5392.1360341355403</v>
      </c>
      <c r="F58" s="19">
        <v>257.6673357793</v>
      </c>
      <c r="G58" s="19">
        <v>117.080516647894</v>
      </c>
    </row>
    <row r="59" spans="2:7" x14ac:dyDescent="0.25">
      <c r="B59" s="19">
        <v>5500</v>
      </c>
      <c r="C59" s="19">
        <v>3.200043450691</v>
      </c>
      <c r="D59" s="19">
        <v>24.436398612617001</v>
      </c>
      <c r="E59" s="19">
        <v>5491.9801063204404</v>
      </c>
      <c r="F59" s="19">
        <v>262.74951198764199</v>
      </c>
      <c r="G59" s="19">
        <v>119.389788074824</v>
      </c>
    </row>
    <row r="60" spans="2:7" x14ac:dyDescent="0.25">
      <c r="B60" s="19">
        <v>5600</v>
      </c>
      <c r="C60" s="19">
        <v>3.200043450691</v>
      </c>
      <c r="D60" s="19">
        <v>24.436398612617001</v>
      </c>
      <c r="E60" s="19">
        <v>5591.8241785053397</v>
      </c>
      <c r="F60" s="19">
        <v>267.83168819598501</v>
      </c>
      <c r="G60" s="19">
        <v>121.699059501755</v>
      </c>
    </row>
    <row r="61" spans="2:7" x14ac:dyDescent="0.25">
      <c r="B61" s="19">
        <v>5700</v>
      </c>
      <c r="C61" s="19">
        <v>3.200043450691</v>
      </c>
      <c r="D61" s="19">
        <v>24.436398612617001</v>
      </c>
      <c r="E61" s="19">
        <v>5691.6682506902498</v>
      </c>
      <c r="F61" s="19">
        <v>272.913864404327</v>
      </c>
      <c r="G61" s="19">
        <v>124.008330928685</v>
      </c>
    </row>
    <row r="62" spans="2:7" x14ac:dyDescent="0.25">
      <c r="B62" s="19">
        <v>5800</v>
      </c>
      <c r="C62" s="19">
        <v>3.200043450691</v>
      </c>
      <c r="D62" s="19">
        <v>24.436398612617001</v>
      </c>
      <c r="E62" s="19">
        <v>5791.5123228751499</v>
      </c>
      <c r="F62" s="19">
        <v>277.99604061267001</v>
      </c>
      <c r="G62" s="19">
        <v>126.31760235561499</v>
      </c>
    </row>
    <row r="63" spans="2:7" x14ac:dyDescent="0.25">
      <c r="B63" s="19">
        <v>5900</v>
      </c>
      <c r="C63" s="19">
        <v>3.200043450691</v>
      </c>
      <c r="D63" s="19">
        <v>24.436398612617001</v>
      </c>
      <c r="E63" s="19">
        <v>5891.3563950600501</v>
      </c>
      <c r="F63" s="19">
        <v>283.07821682101297</v>
      </c>
      <c r="G63" s="19">
        <v>128.626873782545</v>
      </c>
    </row>
    <row r="64" spans="2:7" x14ac:dyDescent="0.25">
      <c r="B64" s="19">
        <v>6000</v>
      </c>
      <c r="C64" s="19">
        <v>3.200043450691</v>
      </c>
      <c r="D64" s="19">
        <v>24.436398612617001</v>
      </c>
      <c r="E64" s="19">
        <v>5991.2004672449602</v>
      </c>
      <c r="F64" s="19">
        <v>288.16039302935502</v>
      </c>
      <c r="G64" s="19">
        <v>130.936145209476</v>
      </c>
    </row>
    <row r="65" spans="2:7" x14ac:dyDescent="0.25">
      <c r="B65" s="19">
        <v>6100</v>
      </c>
      <c r="C65" s="19">
        <v>3.200043450691</v>
      </c>
      <c r="D65" s="19">
        <v>24.436398612617001</v>
      </c>
      <c r="E65" s="19">
        <v>6091.0445394298604</v>
      </c>
      <c r="F65" s="19">
        <v>293.24256923769798</v>
      </c>
      <c r="G65" s="19">
        <v>133.24541663640599</v>
      </c>
    </row>
    <row r="66" spans="2:7" x14ac:dyDescent="0.25">
      <c r="B66" s="19">
        <v>6200</v>
      </c>
      <c r="C66" s="19">
        <v>3.200043450691</v>
      </c>
      <c r="D66" s="19">
        <v>24.436398612617001</v>
      </c>
      <c r="E66" s="19">
        <v>6190.8886116147596</v>
      </c>
      <c r="F66" s="19">
        <v>298.32474544604003</v>
      </c>
      <c r="G66" s="19">
        <v>135.55468806333599</v>
      </c>
    </row>
    <row r="67" spans="2:7" x14ac:dyDescent="0.25">
      <c r="B67" s="19">
        <v>6300</v>
      </c>
      <c r="C67" s="19">
        <v>3.200043450691</v>
      </c>
      <c r="D67" s="19">
        <v>24.436398612617001</v>
      </c>
      <c r="E67" s="19">
        <v>6290.7326837996698</v>
      </c>
      <c r="F67" s="19">
        <v>303.40692165438298</v>
      </c>
      <c r="G67" s="19">
        <v>137.86395949026601</v>
      </c>
    </row>
    <row r="68" spans="2:7" x14ac:dyDescent="0.25">
      <c r="B68" s="19">
        <v>6400</v>
      </c>
      <c r="C68" s="19">
        <v>3.200043450691</v>
      </c>
      <c r="D68" s="19">
        <v>24.436398612617001</v>
      </c>
      <c r="E68" s="19">
        <v>6390.5767559845699</v>
      </c>
      <c r="F68" s="19">
        <v>308.48909786272498</v>
      </c>
      <c r="G68" s="19">
        <v>140.17323091719601</v>
      </c>
    </row>
    <row r="69" spans="2:7" x14ac:dyDescent="0.25">
      <c r="B69" s="19">
        <v>6500</v>
      </c>
      <c r="C69" s="19">
        <v>3.200043450691</v>
      </c>
      <c r="D69" s="19">
        <v>24.436398612617001</v>
      </c>
      <c r="E69" s="19">
        <v>6490.42082816947</v>
      </c>
      <c r="F69" s="19">
        <v>313.57127407106799</v>
      </c>
      <c r="G69" s="19">
        <v>142.482502344127</v>
      </c>
    </row>
    <row r="70" spans="2:7" x14ac:dyDescent="0.25">
      <c r="B70" s="19">
        <v>6577.5404140344999</v>
      </c>
      <c r="C70" s="19">
        <v>3.200043450691</v>
      </c>
      <c r="D70" s="19">
        <v>24.436398612617001</v>
      </c>
      <c r="E70" s="19">
        <v>6567.8403351305496</v>
      </c>
      <c r="F70" s="19">
        <v>317.51201454497902</v>
      </c>
      <c r="G70" s="19">
        <v>144.27312096974899</v>
      </c>
    </row>
    <row r="71" spans="2:7" x14ac:dyDescent="0.25">
      <c r="B71" s="19">
        <v>6600</v>
      </c>
      <c r="C71" s="19">
        <v>3.004475751128</v>
      </c>
      <c r="D71" s="19">
        <v>346.55815490786199</v>
      </c>
      <c r="E71" s="19">
        <v>6590.2693011170504</v>
      </c>
      <c r="F71" s="19">
        <v>318.65532514386001</v>
      </c>
      <c r="G71" s="19">
        <v>144.395635595084</v>
      </c>
    </row>
    <row r="72" spans="2:7" x14ac:dyDescent="0.25">
      <c r="B72" s="19">
        <v>6700</v>
      </c>
      <c r="C72" s="19">
        <v>10.135606437011001</v>
      </c>
      <c r="D72" s="19">
        <v>286.81363170703497</v>
      </c>
      <c r="E72" s="19">
        <v>6689.6246490084404</v>
      </c>
      <c r="F72" s="19">
        <v>323.75990643732899</v>
      </c>
      <c r="G72" s="19">
        <v>135.34503764718599</v>
      </c>
    </row>
    <row r="73" spans="2:7" x14ac:dyDescent="0.25">
      <c r="B73" s="19">
        <v>6800</v>
      </c>
      <c r="C73" s="19">
        <v>18.928604822617</v>
      </c>
      <c r="D73" s="19">
        <v>278.790765298753</v>
      </c>
      <c r="E73" s="19">
        <v>6786.3394694135504</v>
      </c>
      <c r="F73" s="19">
        <v>328.79420342397401</v>
      </c>
      <c r="G73" s="19">
        <v>110.84290313048101</v>
      </c>
    </row>
    <row r="74" spans="2:7" x14ac:dyDescent="0.25">
      <c r="B74" s="19">
        <v>6900</v>
      </c>
      <c r="C74" s="19">
        <v>27.85151745033</v>
      </c>
      <c r="D74" s="19">
        <v>275.77718072113601</v>
      </c>
      <c r="E74" s="19">
        <v>6878.0323224759004</v>
      </c>
      <c r="F74" s="19">
        <v>333.63425500411</v>
      </c>
      <c r="G74" s="19">
        <v>71.492555914693995</v>
      </c>
    </row>
    <row r="75" spans="2:7" x14ac:dyDescent="0.25">
      <c r="B75" s="19">
        <v>7000</v>
      </c>
      <c r="C75" s="19">
        <v>36.809883981429003</v>
      </c>
      <c r="D75" s="19">
        <v>274.14614004894401</v>
      </c>
      <c r="E75" s="19">
        <v>6962.4454258419801</v>
      </c>
      <c r="F75" s="19">
        <v>338.16088304462198</v>
      </c>
      <c r="G75" s="19">
        <v>18.262932144591002</v>
      </c>
    </row>
    <row r="76" spans="2:7" x14ac:dyDescent="0.25">
      <c r="B76" s="19">
        <v>7100</v>
      </c>
      <c r="C76" s="19">
        <v>45.782770090455003</v>
      </c>
      <c r="D76" s="19">
        <v>273.083028039944</v>
      </c>
      <c r="E76" s="19">
        <v>7037.5002487558704</v>
      </c>
      <c r="F76" s="19">
        <v>342.26262694013798</v>
      </c>
      <c r="G76" s="19">
        <v>-47.535278183613997</v>
      </c>
    </row>
    <row r="77" spans="2:7" x14ac:dyDescent="0.25">
      <c r="B77" s="19">
        <v>7200</v>
      </c>
      <c r="C77" s="19">
        <v>54.762888787727</v>
      </c>
      <c r="D77" s="19">
        <v>272.30317805053801</v>
      </c>
      <c r="E77" s="19">
        <v>7101.3486923847804</v>
      </c>
      <c r="F77" s="19">
        <v>345.83848814304099</v>
      </c>
      <c r="G77" s="19">
        <v>-124.281904759901</v>
      </c>
    </row>
    <row r="78" spans="2:7" x14ac:dyDescent="0.25">
      <c r="B78" s="19">
        <v>7300</v>
      </c>
      <c r="C78" s="19">
        <v>63.747004777495</v>
      </c>
      <c r="D78" s="19">
        <v>271.67998218827699</v>
      </c>
      <c r="E78" s="19">
        <v>7152.4185961457097</v>
      </c>
      <c r="F78" s="19">
        <v>348.80041708291299</v>
      </c>
      <c r="G78" s="19">
        <v>-210.08719093051101</v>
      </c>
    </row>
    <row r="79" spans="2:7" x14ac:dyDescent="0.25">
      <c r="B79" s="19">
        <v>7400</v>
      </c>
      <c r="C79" s="19">
        <v>72.733420744392006</v>
      </c>
      <c r="D79" s="19">
        <v>271.14695499573997</v>
      </c>
      <c r="E79" s="19">
        <v>7189.4524495167798</v>
      </c>
      <c r="F79" s="19">
        <v>351.07548123917599</v>
      </c>
      <c r="G79" s="19">
        <v>-302.83832577850501</v>
      </c>
    </row>
    <row r="80" spans="2:7" x14ac:dyDescent="0.25">
      <c r="B80" s="19">
        <v>7500</v>
      </c>
      <c r="C80" s="19">
        <v>81.721110526317005</v>
      </c>
      <c r="D80" s="19">
        <v>270.66387679139399</v>
      </c>
      <c r="E80" s="19">
        <v>7211.5383561196704</v>
      </c>
      <c r="F80" s="19">
        <v>352.60766098179801</v>
      </c>
      <c r="G80" s="19">
        <v>-400.25146854055799</v>
      </c>
    </row>
    <row r="81" spans="2:7" x14ac:dyDescent="0.25">
      <c r="B81" s="19">
        <v>7600</v>
      </c>
      <c r="C81" s="19">
        <v>90.709354555988995</v>
      </c>
      <c r="D81" s="19">
        <v>270.20253406705598</v>
      </c>
      <c r="E81" s="19">
        <v>7218.1324876349199</v>
      </c>
      <c r="F81" s="19">
        <v>353.359228960503</v>
      </c>
      <c r="G81" s="19">
        <v>-499.92798434618101</v>
      </c>
    </row>
    <row r="82" spans="2:7" x14ac:dyDescent="0.25">
      <c r="B82" s="19">
        <v>7607.3133328692102</v>
      </c>
      <c r="C82" s="19">
        <v>91.366699999999994</v>
      </c>
      <c r="D82" s="19">
        <v>270.16899999999998</v>
      </c>
      <c r="E82" s="19">
        <v>7218</v>
      </c>
      <c r="F82" s="19">
        <v>353.38293674673702</v>
      </c>
      <c r="G82" s="19">
        <v>-507.24003839637197</v>
      </c>
    </row>
    <row r="83" spans="2:7" x14ac:dyDescent="0.25">
      <c r="B83" s="19">
        <v>7699.99999999999</v>
      </c>
      <c r="C83" s="19">
        <v>91.354004377435004</v>
      </c>
      <c r="D83" s="19">
        <v>270.17196255213901</v>
      </c>
      <c r="E83" s="19">
        <v>7215.79958200085</v>
      </c>
      <c r="F83" s="19">
        <v>353.65864404915402</v>
      </c>
      <c r="G83" s="19">
        <v>-599.90017207242499</v>
      </c>
    </row>
    <row r="84" spans="2:7" x14ac:dyDescent="0.25">
      <c r="B84" s="19">
        <v>7799.99999999999</v>
      </c>
      <c r="C84" s="19">
        <v>91.340307017590007</v>
      </c>
      <c r="D84" s="19">
        <v>270.17515882619</v>
      </c>
      <c r="E84" s="19">
        <v>7213.4485683917901</v>
      </c>
      <c r="F84" s="19">
        <v>353.961480413206</v>
      </c>
      <c r="G84" s="19">
        <v>-699.87207299927695</v>
      </c>
    </row>
    <row r="85" spans="2:7" x14ac:dyDescent="0.25">
      <c r="B85" s="19">
        <v>7899.99999999999</v>
      </c>
      <c r="C85" s="19">
        <v>91.326609653576</v>
      </c>
      <c r="D85" s="19">
        <v>270.17835506448603</v>
      </c>
      <c r="E85" s="19">
        <v>7211.1214546483197</v>
      </c>
      <c r="F85" s="19">
        <v>354.26989545366899</v>
      </c>
      <c r="G85" s="19">
        <v>-799.84451606020002</v>
      </c>
    </row>
    <row r="86" spans="2:7" x14ac:dyDescent="0.25">
      <c r="B86" s="19">
        <v>7999.99999999999</v>
      </c>
      <c r="C86" s="19">
        <v>91.312912285435004</v>
      </c>
      <c r="D86" s="19">
        <v>270.181551267391</v>
      </c>
      <c r="E86" s="19">
        <v>7208.8182409106703</v>
      </c>
      <c r="F86" s="19">
        <v>354.58388915195798</v>
      </c>
      <c r="G86" s="19">
        <v>-899.81749523066298</v>
      </c>
    </row>
    <row r="87" spans="2:7" x14ac:dyDescent="0.25">
      <c r="B87" s="19">
        <v>8099.99999999999</v>
      </c>
      <c r="C87" s="19">
        <v>91.299214913209994</v>
      </c>
      <c r="D87" s="19">
        <v>270.18474743527298</v>
      </c>
      <c r="E87" s="19">
        <v>7206.5389273176397</v>
      </c>
      <c r="F87" s="19">
        <v>354.90346148915103</v>
      </c>
      <c r="G87" s="19">
        <v>-999.79100448610404</v>
      </c>
    </row>
    <row r="88" spans="2:7" x14ac:dyDescent="0.25">
      <c r="B88" s="19">
        <v>8199.9999999999909</v>
      </c>
      <c r="C88" s="19">
        <v>91.285517536943004</v>
      </c>
      <c r="D88" s="19">
        <v>270.18794356849702</v>
      </c>
      <c r="E88" s="19">
        <v>7204.2835140065899</v>
      </c>
      <c r="F88" s="19">
        <v>355.22861244599</v>
      </c>
      <c r="G88" s="19">
        <v>-1099.76503780193</v>
      </c>
    </row>
    <row r="89" spans="2:7" x14ac:dyDescent="0.25">
      <c r="B89" s="19">
        <v>8299.9999999999909</v>
      </c>
      <c r="C89" s="19">
        <v>91.271820156676995</v>
      </c>
      <c r="D89" s="19">
        <v>270.19113966742799</v>
      </c>
      <c r="E89" s="19">
        <v>7202.0520011134404</v>
      </c>
      <c r="F89" s="19">
        <v>355.55934200288101</v>
      </c>
      <c r="G89" s="19">
        <v>-1199.73958915351</v>
      </c>
    </row>
    <row r="90" spans="2:7" x14ac:dyDescent="0.25">
      <c r="B90" s="19">
        <v>8399.9999999999909</v>
      </c>
      <c r="C90" s="19">
        <v>91.258122772454996</v>
      </c>
      <c r="D90" s="19">
        <v>270.19433573243299</v>
      </c>
      <c r="E90" s="19">
        <v>7199.8443887726498</v>
      </c>
      <c r="F90" s="19">
        <v>355.89565013989301</v>
      </c>
      <c r="G90" s="19">
        <v>-1299.71465251618</v>
      </c>
    </row>
    <row r="91" spans="2:7" x14ac:dyDescent="0.25">
      <c r="B91" s="19">
        <v>8499.9999999999909</v>
      </c>
      <c r="C91" s="19">
        <v>91.244425384319996</v>
      </c>
      <c r="D91" s="19">
        <v>270.19753176387798</v>
      </c>
      <c r="E91" s="19">
        <v>7197.6606771172701</v>
      </c>
      <c r="F91" s="19">
        <v>356.23753683676</v>
      </c>
      <c r="G91" s="19">
        <v>-1399.6902218652699</v>
      </c>
    </row>
    <row r="92" spans="2:7" x14ac:dyDescent="0.25">
      <c r="B92" s="19">
        <v>8599.9999999999909</v>
      </c>
      <c r="C92" s="19">
        <v>91.230727992314002</v>
      </c>
      <c r="D92" s="19">
        <v>270.200727762128</v>
      </c>
      <c r="E92" s="19">
        <v>7195.5008662788796</v>
      </c>
      <c r="F92" s="19">
        <v>356.58500207287801</v>
      </c>
      <c r="G92" s="19">
        <v>-1499.66629117605</v>
      </c>
    </row>
    <row r="93" spans="2:7" x14ac:dyDescent="0.25">
      <c r="B93" s="19">
        <v>8699.9999999999909</v>
      </c>
      <c r="C93" s="19">
        <v>91.217030596479006</v>
      </c>
      <c r="D93" s="19">
        <v>270.20392372754901</v>
      </c>
      <c r="E93" s="19">
        <v>7193.3649563876397</v>
      </c>
      <c r="F93" s="19">
        <v>356.93804582731002</v>
      </c>
      <c r="G93" s="19">
        <v>-1599.6428544237699</v>
      </c>
    </row>
    <row r="94" spans="2:7" x14ac:dyDescent="0.25">
      <c r="B94" s="19">
        <v>8799.9999999999909</v>
      </c>
      <c r="C94" s="19">
        <v>91.203333196860001</v>
      </c>
      <c r="D94" s="19">
        <v>270.20711966050698</v>
      </c>
      <c r="E94" s="19">
        <v>7191.2529475722804</v>
      </c>
      <c r="F94" s="19">
        <v>357.29666807877999</v>
      </c>
      <c r="G94" s="19">
        <v>-1699.6199055836601</v>
      </c>
    </row>
    <row r="95" spans="2:7" x14ac:dyDescent="0.25">
      <c r="B95" s="19">
        <v>8899.9999999999909</v>
      </c>
      <c r="C95" s="19">
        <v>91.189635793497004</v>
      </c>
      <c r="D95" s="19">
        <v>270.210315561367</v>
      </c>
      <c r="E95" s="19">
        <v>7189.1648399600499</v>
      </c>
      <c r="F95" s="19">
        <v>357.66086880567701</v>
      </c>
      <c r="G95" s="19">
        <v>-1799.5974386308999</v>
      </c>
    </row>
    <row r="96" spans="2:7" x14ac:dyDescent="0.25">
      <c r="B96" s="19">
        <v>8999.9999999999909</v>
      </c>
      <c r="C96" s="19">
        <v>91.175938386433998</v>
      </c>
      <c r="D96" s="19">
        <v>270.213511430496</v>
      </c>
      <c r="E96" s="19">
        <v>7187.1006336767896</v>
      </c>
      <c r="F96" s="19">
        <v>358.03064798605197</v>
      </c>
      <c r="G96" s="19">
        <v>-1899.57544754066</v>
      </c>
    </row>
    <row r="97" spans="2:7" x14ac:dyDescent="0.25">
      <c r="B97" s="19">
        <v>9099.9999999999909</v>
      </c>
      <c r="C97" s="19">
        <v>91.162240975713999</v>
      </c>
      <c r="D97" s="19">
        <v>270.21670726826</v>
      </c>
      <c r="E97" s="19">
        <v>7185.0603288469001</v>
      </c>
      <c r="F97" s="19">
        <v>358.40600559762402</v>
      </c>
      <c r="G97" s="19">
        <v>-1999.55392628807</v>
      </c>
    </row>
    <row r="98" spans="2:7" x14ac:dyDescent="0.25">
      <c r="B98" s="19">
        <v>9199.9999999999909</v>
      </c>
      <c r="C98" s="19">
        <v>91.148543561378006</v>
      </c>
      <c r="D98" s="19">
        <v>270.21990307502301</v>
      </c>
      <c r="E98" s="19">
        <v>7183.0439255933297</v>
      </c>
      <c r="F98" s="19">
        <v>358.78694161777202</v>
      </c>
      <c r="G98" s="19">
        <v>-2099.53286884824</v>
      </c>
    </row>
    <row r="99" spans="2:7" x14ac:dyDescent="0.25">
      <c r="B99" s="19">
        <v>9299.9999999999909</v>
      </c>
      <c r="C99" s="19">
        <v>91.134846143470995</v>
      </c>
      <c r="D99" s="19">
        <v>270.22309885115197</v>
      </c>
      <c r="E99" s="19">
        <v>7181.0514240375896</v>
      </c>
      <c r="F99" s="19">
        <v>359.17345602353998</v>
      </c>
      <c r="G99" s="19">
        <v>-2199.5122691962401</v>
      </c>
    </row>
    <row r="100" spans="2:7" x14ac:dyDescent="0.25">
      <c r="B100" s="19">
        <v>9399.9999999999909</v>
      </c>
      <c r="C100" s="19">
        <v>91.121148722032999</v>
      </c>
      <c r="D100" s="19">
        <v>270.22629459701301</v>
      </c>
      <c r="E100" s="19">
        <v>7179.0828242997604</v>
      </c>
      <c r="F100" s="19">
        <v>359.565548791634</v>
      </c>
      <c r="G100" s="19">
        <v>-2299.4921213071302</v>
      </c>
    </row>
    <row r="101" spans="2:7" x14ac:dyDescent="0.25">
      <c r="B101" s="19">
        <v>9499.9999999999909</v>
      </c>
      <c r="C101" s="19">
        <v>91.107451297108994</v>
      </c>
      <c r="D101" s="19">
        <v>270.229490312971</v>
      </c>
      <c r="E101" s="19">
        <v>7177.1381264984602</v>
      </c>
      <c r="F101" s="19">
        <v>359.96321989843</v>
      </c>
      <c r="G101" s="19">
        <v>-2399.4724191559199</v>
      </c>
    </row>
    <row r="102" spans="2:7" x14ac:dyDescent="0.25">
      <c r="B102" s="19">
        <v>9599.9999999999909</v>
      </c>
      <c r="C102" s="19">
        <v>91.093753868741004</v>
      </c>
      <c r="D102" s="19">
        <v>270.23268599939098</v>
      </c>
      <c r="E102" s="19">
        <v>7175.2173307508801</v>
      </c>
      <c r="F102" s="19">
        <v>360.36646931996</v>
      </c>
      <c r="G102" s="19">
        <v>-2499.45315671763</v>
      </c>
    </row>
    <row r="103" spans="2:7" x14ac:dyDescent="0.25">
      <c r="B103" s="19">
        <v>9699.9999999999909</v>
      </c>
      <c r="C103" s="19">
        <v>91.080056436969997</v>
      </c>
      <c r="D103" s="19">
        <v>270.23588165664103</v>
      </c>
      <c r="E103" s="19">
        <v>7173.3204371727797</v>
      </c>
      <c r="F103" s="19">
        <v>360.77529703192499</v>
      </c>
      <c r="G103" s="19">
        <v>-2599.4343279671998</v>
      </c>
    </row>
    <row r="104" spans="2:7" x14ac:dyDescent="0.25">
      <c r="B104" s="19">
        <v>9799.9999999999909</v>
      </c>
      <c r="C104" s="19">
        <v>91.066359001840993</v>
      </c>
      <c r="D104" s="19">
        <v>270.23907728508402</v>
      </c>
      <c r="E104" s="19">
        <v>7171.4474458784698</v>
      </c>
      <c r="F104" s="19">
        <v>361.189703009688</v>
      </c>
      <c r="G104" s="19">
        <v>-2699.4159268796002</v>
      </c>
    </row>
    <row r="105" spans="2:7" x14ac:dyDescent="0.25">
      <c r="B105" s="19">
        <v>9899.9999999999909</v>
      </c>
      <c r="C105" s="19">
        <v>91.052661563395006</v>
      </c>
      <c r="D105" s="19">
        <v>270.242272885087</v>
      </c>
      <c r="E105" s="19">
        <v>7169.5983569808204</v>
      </c>
      <c r="F105" s="19">
        <v>361.60968722827602</v>
      </c>
      <c r="G105" s="19">
        <v>-2799.3979474297198</v>
      </c>
    </row>
    <row r="106" spans="2:7" x14ac:dyDescent="0.25">
      <c r="B106" s="19">
        <v>9999.9999999999909</v>
      </c>
      <c r="C106" s="19">
        <v>91.038964121676003</v>
      </c>
      <c r="D106" s="19">
        <v>270.24546845701599</v>
      </c>
      <c r="E106" s="19">
        <v>7167.7731705912502</v>
      </c>
      <c r="F106" s="19">
        <v>362.03524966238001</v>
      </c>
      <c r="G106" s="19">
        <v>-2899.38038359248</v>
      </c>
    </row>
    <row r="107" spans="2:7" x14ac:dyDescent="0.25">
      <c r="B107" s="19">
        <v>10100</v>
      </c>
      <c r="C107" s="19">
        <v>91.025266676726005</v>
      </c>
      <c r="D107" s="19">
        <v>270.24866400123602</v>
      </c>
      <c r="E107" s="19">
        <v>7165.9718868197597</v>
      </c>
      <c r="F107" s="19">
        <v>362.466390286354</v>
      </c>
      <c r="G107" s="19">
        <v>-2999.3632293427299</v>
      </c>
    </row>
    <row r="108" spans="2:7" x14ac:dyDescent="0.25">
      <c r="B108" s="19">
        <v>10200</v>
      </c>
      <c r="C108" s="19">
        <v>91.011569228587007</v>
      </c>
      <c r="D108" s="19">
        <v>270.25185951811198</v>
      </c>
      <c r="E108" s="19">
        <v>7164.1945057748899</v>
      </c>
      <c r="F108" s="19">
        <v>362.90310907421798</v>
      </c>
      <c r="G108" s="19">
        <v>-3099.34647865532</v>
      </c>
    </row>
    <row r="109" spans="2:7" x14ac:dyDescent="0.25">
      <c r="B109" s="19">
        <v>10300</v>
      </c>
      <c r="C109" s="19">
        <v>90.997871777301995</v>
      </c>
      <c r="D109" s="19">
        <v>270.25505500801103</v>
      </c>
      <c r="E109" s="19">
        <v>7162.4410275637601</v>
      </c>
      <c r="F109" s="19">
        <v>363.34540599965402</v>
      </c>
      <c r="G109" s="19">
        <v>-3199.3301255050701</v>
      </c>
    </row>
    <row r="110" spans="2:7" x14ac:dyDescent="0.25">
      <c r="B110" s="19">
        <v>10400</v>
      </c>
      <c r="C110" s="19">
        <v>90.984174322914001</v>
      </c>
      <c r="D110" s="19">
        <v>270.25825047129803</v>
      </c>
      <c r="E110" s="19">
        <v>7160.7114522920301</v>
      </c>
      <c r="F110" s="19">
        <v>363.79328103600699</v>
      </c>
      <c r="G110" s="19">
        <v>-3299.3141638667598</v>
      </c>
    </row>
    <row r="111" spans="2:7" x14ac:dyDescent="0.25">
      <c r="B111" s="19">
        <v>10500</v>
      </c>
      <c r="C111" s="19">
        <v>90.970476865465002</v>
      </c>
      <c r="D111" s="19">
        <v>270.26144590833798</v>
      </c>
      <c r="E111" s="19">
        <v>7159.0057800639197</v>
      </c>
      <c r="F111" s="19">
        <v>364.24673415629002</v>
      </c>
      <c r="G111" s="19">
        <v>-3399.29858771518</v>
      </c>
    </row>
    <row r="112" spans="2:7" x14ac:dyDescent="0.25">
      <c r="B112" s="19">
        <v>10600</v>
      </c>
      <c r="C112" s="19">
        <v>90.956779404998002</v>
      </c>
      <c r="D112" s="19">
        <v>270.264641319497</v>
      </c>
      <c r="E112" s="19">
        <v>7157.32401098224</v>
      </c>
      <c r="F112" s="19">
        <v>364.70576533317501</v>
      </c>
      <c r="G112" s="19">
        <v>-3499.2833910250602</v>
      </c>
    </row>
    <row r="113" spans="2:7" x14ac:dyDescent="0.25">
      <c r="B113" s="19">
        <v>10700</v>
      </c>
      <c r="C113" s="19">
        <v>90.943081941556002</v>
      </c>
      <c r="D113" s="19">
        <v>270.26783670514101</v>
      </c>
      <c r="E113" s="19">
        <v>7155.6661451483096</v>
      </c>
      <c r="F113" s="19">
        <v>365.17037453900099</v>
      </c>
      <c r="G113" s="19">
        <v>-3599.2685677711402</v>
      </c>
    </row>
    <row r="114" spans="2:7" x14ac:dyDescent="0.25">
      <c r="B114" s="19">
        <v>10800</v>
      </c>
      <c r="C114" s="19">
        <v>90.929384475182005</v>
      </c>
      <c r="D114" s="19">
        <v>270.27103206563498</v>
      </c>
      <c r="E114" s="19">
        <v>7154.0321826620502</v>
      </c>
      <c r="F114" s="19">
        <v>365.64056174576803</v>
      </c>
      <c r="G114" s="19">
        <v>-3699.25411192811</v>
      </c>
    </row>
    <row r="115" spans="2:7" x14ac:dyDescent="0.25">
      <c r="B115" s="19">
        <v>10900</v>
      </c>
      <c r="C115" s="19">
        <v>90.915687005916993</v>
      </c>
      <c r="D115" s="19">
        <v>270.274227401345</v>
      </c>
      <c r="E115" s="19">
        <v>7152.42212362193</v>
      </c>
      <c r="F115" s="19">
        <v>366.11632692514303</v>
      </c>
      <c r="G115" s="19">
        <v>-3799.24001747066</v>
      </c>
    </row>
    <row r="116" spans="2:7" x14ac:dyDescent="0.25">
      <c r="B116" s="19">
        <v>11000</v>
      </c>
      <c r="C116" s="19">
        <v>90.901989533804993</v>
      </c>
      <c r="D116" s="19">
        <v>270.277422712636</v>
      </c>
      <c r="E116" s="19">
        <v>7150.8359681249703</v>
      </c>
      <c r="F116" s="19">
        <v>366.59767004845497</v>
      </c>
      <c r="G116" s="19">
        <v>-3899.22627837344</v>
      </c>
    </row>
    <row r="117" spans="2:7" x14ac:dyDescent="0.25">
      <c r="B117" s="19">
        <v>11100</v>
      </c>
      <c r="C117" s="19">
        <v>90.888292058887998</v>
      </c>
      <c r="D117" s="19">
        <v>270.28061799987398</v>
      </c>
      <c r="E117" s="19">
        <v>7149.2737162667499</v>
      </c>
      <c r="F117" s="19">
        <v>367.08459108669899</v>
      </c>
      <c r="G117" s="19">
        <v>-3999.21288861109</v>
      </c>
    </row>
    <row r="118" spans="2:7" x14ac:dyDescent="0.25">
      <c r="B118" s="19">
        <v>11200</v>
      </c>
      <c r="C118" s="19">
        <v>90.874594581208001</v>
      </c>
      <c r="D118" s="19">
        <v>270.28381326342401</v>
      </c>
      <c r="E118" s="19">
        <v>7147.7353681414197</v>
      </c>
      <c r="F118" s="19">
        <v>367.57709001052899</v>
      </c>
      <c r="G118" s="19">
        <v>-4099.1998421582302</v>
      </c>
    </row>
    <row r="119" spans="2:7" x14ac:dyDescent="0.25">
      <c r="B119" s="19">
        <v>11300</v>
      </c>
      <c r="C119" s="19">
        <v>90.860897100808998</v>
      </c>
      <c r="D119" s="19">
        <v>270.28700850365101</v>
      </c>
      <c r="E119" s="19">
        <v>7146.2209238416899</v>
      </c>
      <c r="F119" s="19">
        <v>368.07516679026901</v>
      </c>
      <c r="G119" s="19">
        <v>-4199.1871329894402</v>
      </c>
    </row>
    <row r="120" spans="2:7" x14ac:dyDescent="0.25">
      <c r="B120" s="19">
        <v>11400</v>
      </c>
      <c r="C120" s="19">
        <v>90.847199617734006</v>
      </c>
      <c r="D120" s="19">
        <v>270.29020372092202</v>
      </c>
      <c r="E120" s="19">
        <v>7144.7303834588001</v>
      </c>
      <c r="F120" s="19">
        <v>368.57882139590299</v>
      </c>
      <c r="G120" s="19">
        <v>-4299.1747550793098</v>
      </c>
    </row>
    <row r="121" spans="2:7" x14ac:dyDescent="0.25">
      <c r="B121" s="19">
        <v>11500</v>
      </c>
      <c r="C121" s="19">
        <v>90.833502132023</v>
      </c>
      <c r="D121" s="19">
        <v>270.29339891560198</v>
      </c>
      <c r="E121" s="19">
        <v>7143.2637470826003</v>
      </c>
      <c r="F121" s="19">
        <v>369.088053797079</v>
      </c>
      <c r="G121" s="19">
        <v>-4399.1627024023901</v>
      </c>
    </row>
    <row r="122" spans="2:7" x14ac:dyDescent="0.25">
      <c r="B122" s="19">
        <v>11600</v>
      </c>
      <c r="C122" s="19">
        <v>90.819804643721</v>
      </c>
      <c r="D122" s="19">
        <v>270.29659408805497</v>
      </c>
      <c r="E122" s="19">
        <v>7141.8210148014596</v>
      </c>
      <c r="F122" s="19">
        <v>369.60286396311</v>
      </c>
      <c r="G122" s="19">
        <v>-4499.1509689332197</v>
      </c>
    </row>
    <row r="123" spans="2:7" x14ac:dyDescent="0.25">
      <c r="B123" s="19">
        <v>11700</v>
      </c>
      <c r="C123" s="19">
        <v>90.806107152869998</v>
      </c>
      <c r="D123" s="19">
        <v>270.299789238649</v>
      </c>
      <c r="E123" s="19">
        <v>7140.4021867023203</v>
      </c>
      <c r="F123" s="19">
        <v>370.12325186297198</v>
      </c>
      <c r="G123" s="19">
        <v>-4599.1395486463098</v>
      </c>
    </row>
    <row r="124" spans="2:7" x14ac:dyDescent="0.25">
      <c r="B124" s="19">
        <v>11800</v>
      </c>
      <c r="C124" s="19">
        <v>90.792409659512998</v>
      </c>
      <c r="D124" s="19">
        <v>270.302984367747</v>
      </c>
      <c r="E124" s="19">
        <v>7139.0072628706803</v>
      </c>
      <c r="F124" s="19">
        <v>370.64921746530803</v>
      </c>
      <c r="G124" s="19">
        <v>-4699.1284355161497</v>
      </c>
    </row>
    <row r="125" spans="2:7" x14ac:dyDescent="0.25">
      <c r="B125" s="19">
        <v>11900</v>
      </c>
      <c r="C125" s="19">
        <v>90.778712163690997</v>
      </c>
      <c r="D125" s="19">
        <v>270.30617947571602</v>
      </c>
      <c r="E125" s="19">
        <v>7137.6362433906097</v>
      </c>
      <c r="F125" s="19">
        <v>371.18076073842002</v>
      </c>
      <c r="G125" s="19">
        <v>-4799.1176235172397</v>
      </c>
    </row>
    <row r="126" spans="2:7" x14ac:dyDescent="0.25">
      <c r="B126" s="19">
        <v>12000</v>
      </c>
      <c r="C126" s="19">
        <v>90.765014665448007</v>
      </c>
      <c r="D126" s="19">
        <v>270.30937456292003</v>
      </c>
      <c r="E126" s="19">
        <v>7136.2891283447298</v>
      </c>
      <c r="F126" s="19">
        <v>371.71788165027601</v>
      </c>
      <c r="G126" s="19">
        <v>-4899.1071066240202</v>
      </c>
    </row>
    <row r="127" spans="2:7" x14ac:dyDescent="0.25">
      <c r="B127" s="19">
        <v>12100</v>
      </c>
      <c r="C127" s="19">
        <v>90.751317164827</v>
      </c>
      <c r="D127" s="19">
        <v>270.312569629726</v>
      </c>
      <c r="E127" s="19">
        <v>7134.9659178142001</v>
      </c>
      <c r="F127" s="19">
        <v>372.26058016850999</v>
      </c>
      <c r="G127" s="19">
        <v>-4999.0968788109303</v>
      </c>
    </row>
    <row r="128" spans="2:7" x14ac:dyDescent="0.25">
      <c r="B128" s="19">
        <v>12200</v>
      </c>
      <c r="C128" s="19">
        <v>90.737619661869005</v>
      </c>
      <c r="D128" s="19">
        <v>270.31576467649899</v>
      </c>
      <c r="E128" s="19">
        <v>7133.6666118787898</v>
      </c>
      <c r="F128" s="19">
        <v>372.80885626041697</v>
      </c>
      <c r="G128" s="19">
        <v>-5099.0869340524196</v>
      </c>
    </row>
    <row r="129" spans="2:7" x14ac:dyDescent="0.25">
      <c r="B129" s="19">
        <v>12300</v>
      </c>
      <c r="C129" s="19">
        <v>90.723922156618997</v>
      </c>
      <c r="D129" s="19">
        <v>270.31895970360301</v>
      </c>
      <c r="E129" s="19">
        <v>7132.39121061677</v>
      </c>
      <c r="F129" s="19">
        <v>373.36270989295599</v>
      </c>
      <c r="G129" s="19">
        <v>-5199.07726632288</v>
      </c>
    </row>
    <row r="130" spans="2:7" x14ac:dyDescent="0.25">
      <c r="B130" s="19">
        <v>12400</v>
      </c>
      <c r="C130" s="19">
        <v>90.710224649116995</v>
      </c>
      <c r="D130" s="19">
        <v>270.32215471140597</v>
      </c>
      <c r="E130" s="19">
        <v>7131.1397141050202</v>
      </c>
      <c r="F130" s="19">
        <v>373.92214103275199</v>
      </c>
      <c r="G130" s="19">
        <v>-5299.0678695966999</v>
      </c>
    </row>
    <row r="131" spans="2:7" x14ac:dyDescent="0.25">
      <c r="B131" s="19">
        <v>12500</v>
      </c>
      <c r="C131" s="19">
        <v>90.696527139406996</v>
      </c>
      <c r="D131" s="19">
        <v>270.32534970027001</v>
      </c>
      <c r="E131" s="19">
        <v>7129.9121224189403</v>
      </c>
      <c r="F131" s="19">
        <v>374.48714964609002</v>
      </c>
      <c r="G131" s="19">
        <v>-5399.0587378482596</v>
      </c>
    </row>
    <row r="132" spans="2:7" x14ac:dyDescent="0.25">
      <c r="B132" s="19">
        <v>12600</v>
      </c>
      <c r="C132" s="19">
        <v>90.682829627531007</v>
      </c>
      <c r="D132" s="19">
        <v>270.32854467056399</v>
      </c>
      <c r="E132" s="19">
        <v>7128.7084356325204</v>
      </c>
      <c r="F132" s="19">
        <v>375.057735698925</v>
      </c>
      <c r="G132" s="19">
        <v>-5499.0498650519103</v>
      </c>
    </row>
    <row r="133" spans="2:7" x14ac:dyDescent="0.25">
      <c r="B133" s="19">
        <v>12700</v>
      </c>
      <c r="C133" s="19">
        <v>90.669132113532001</v>
      </c>
      <c r="D133" s="19">
        <v>270.33173962264999</v>
      </c>
      <c r="E133" s="19">
        <v>7127.52865381829</v>
      </c>
      <c r="F133" s="19">
        <v>375.63389915687202</v>
      </c>
      <c r="G133" s="19">
        <v>-5599.0412451820102</v>
      </c>
    </row>
    <row r="134" spans="2:7" x14ac:dyDescent="0.25">
      <c r="B134" s="19">
        <v>12800</v>
      </c>
      <c r="C134" s="19">
        <v>90.655434597452995</v>
      </c>
      <c r="D134" s="19">
        <v>270.33493455689597</v>
      </c>
      <c r="E134" s="19">
        <v>7126.3727770473497</v>
      </c>
      <c r="F134" s="19">
        <v>376.21563998520799</v>
      </c>
      <c r="G134" s="19">
        <v>-5699.0328722128897</v>
      </c>
    </row>
    <row r="135" spans="2:7" x14ac:dyDescent="0.25">
      <c r="B135" s="19">
        <v>12900</v>
      </c>
      <c r="C135" s="19">
        <v>90.641737079335996</v>
      </c>
      <c r="D135" s="19">
        <v>270.33812947366602</v>
      </c>
      <c r="E135" s="19">
        <v>7125.2408053893496</v>
      </c>
      <c r="F135" s="19">
        <v>376.802958148877</v>
      </c>
      <c r="G135" s="19">
        <v>-5799.0247401188399</v>
      </c>
    </row>
    <row r="136" spans="2:7" x14ac:dyDescent="0.25">
      <c r="B136" s="19">
        <v>13000</v>
      </c>
      <c r="C136" s="19">
        <v>90.628039559224007</v>
      </c>
      <c r="D136" s="19">
        <v>270.34132437332499</v>
      </c>
      <c r="E136" s="19">
        <v>7124.1327389125099</v>
      </c>
      <c r="F136" s="19">
        <v>377.39585361248498</v>
      </c>
      <c r="G136" s="19">
        <v>-5899.0168428741799</v>
      </c>
    </row>
    <row r="137" spans="2:7" x14ac:dyDescent="0.25">
      <c r="B137" s="19">
        <v>13100</v>
      </c>
      <c r="C137" s="19">
        <v>90.614342037159005</v>
      </c>
      <c r="D137" s="19">
        <v>270.34451925624001</v>
      </c>
      <c r="E137" s="19">
        <v>7123.0485776836003</v>
      </c>
      <c r="F137" s="19">
        <v>377.99432634030501</v>
      </c>
      <c r="G137" s="19">
        <v>-5999.0091744531801</v>
      </c>
    </row>
    <row r="138" spans="2:7" x14ac:dyDescent="0.25">
      <c r="B138" s="19">
        <v>13200</v>
      </c>
      <c r="C138" s="19">
        <v>90.600644513183994</v>
      </c>
      <c r="D138" s="19">
        <v>270.34771412277399</v>
      </c>
      <c r="E138" s="19">
        <v>7121.9883217679599</v>
      </c>
      <c r="F138" s="19">
        <v>378.59837629627299</v>
      </c>
      <c r="G138" s="19">
        <v>-6099.0017288301297</v>
      </c>
    </row>
    <row r="139" spans="2:7" x14ac:dyDescent="0.25">
      <c r="B139" s="19">
        <v>13300</v>
      </c>
      <c r="C139" s="19">
        <v>90.586946987342003</v>
      </c>
      <c r="D139" s="19">
        <v>270.350908973294</v>
      </c>
      <c r="E139" s="19">
        <v>7120.9519712294696</v>
      </c>
      <c r="F139" s="19">
        <v>379.20800344398498</v>
      </c>
      <c r="G139" s="19">
        <v>-6198.9944999792597</v>
      </c>
    </row>
    <row r="140" spans="2:7" x14ac:dyDescent="0.25">
      <c r="B140" s="19">
        <v>13400</v>
      </c>
      <c r="C140" s="19">
        <v>90.573249459674003</v>
      </c>
      <c r="D140" s="19">
        <v>270.35410380816501</v>
      </c>
      <c r="E140" s="19">
        <v>7119.9395261305999</v>
      </c>
      <c r="F140" s="19">
        <v>379.82320774670501</v>
      </c>
      <c r="G140" s="19">
        <v>-6298.9874818748403</v>
      </c>
    </row>
    <row r="141" spans="2:7" x14ac:dyDescent="0.25">
      <c r="B141" s="19">
        <v>13500</v>
      </c>
      <c r="C141" s="19">
        <v>90.559551930224998</v>
      </c>
      <c r="D141" s="19">
        <v>270.35729862775298</v>
      </c>
      <c r="E141" s="19">
        <v>7118.9509865323398</v>
      </c>
      <c r="F141" s="19">
        <v>380.44398916735997</v>
      </c>
      <c r="G141" s="19">
        <v>-6398.98066849109</v>
      </c>
    </row>
    <row r="142" spans="2:7" x14ac:dyDescent="0.25">
      <c r="B142" s="19">
        <v>13600</v>
      </c>
      <c r="C142" s="19">
        <v>90.545854399036003</v>
      </c>
      <c r="D142" s="19">
        <v>270.36049343242098</v>
      </c>
      <c r="E142" s="19">
        <v>7117.9863524942903</v>
      </c>
      <c r="F142" s="19">
        <v>381.070347668539</v>
      </c>
      <c r="G142" s="19">
        <v>-6498.9740538022297</v>
      </c>
    </row>
    <row r="143" spans="2:7" x14ac:dyDescent="0.25">
      <c r="B143" s="19">
        <v>13700</v>
      </c>
      <c r="C143" s="19">
        <v>90.532156866150004</v>
      </c>
      <c r="D143" s="19">
        <v>270.36368822253701</v>
      </c>
      <c r="E143" s="19">
        <v>7117.0456240745598</v>
      </c>
      <c r="F143" s="19">
        <v>381.702283212498</v>
      </c>
      <c r="G143" s="19">
        <v>-6598.9676317824697</v>
      </c>
    </row>
    <row r="144" spans="2:7" x14ac:dyDescent="0.25">
      <c r="B144" s="19">
        <v>13800</v>
      </c>
      <c r="C144" s="19">
        <v>90.518459331610003</v>
      </c>
      <c r="D144" s="19">
        <v>270.36688299846401</v>
      </c>
      <c r="E144" s="19">
        <v>7116.1288013298399</v>
      </c>
      <c r="F144" s="19">
        <v>382.33979576115399</v>
      </c>
      <c r="G144" s="19">
        <v>-6698.9613964059999</v>
      </c>
    </row>
    <row r="145" spans="2:7" x14ac:dyDescent="0.25">
      <c r="B145" s="19">
        <v>13900</v>
      </c>
      <c r="C145" s="19">
        <v>90.504761795457</v>
      </c>
      <c r="D145" s="19">
        <v>270.37007776056902</v>
      </c>
      <c r="E145" s="19">
        <v>7115.2358843153897</v>
      </c>
      <c r="F145" s="19">
        <v>382.98288527609202</v>
      </c>
      <c r="G145" s="19">
        <v>-6798.9553416470198</v>
      </c>
    </row>
    <row r="146" spans="2:7" x14ac:dyDescent="0.25">
      <c r="B146" s="19">
        <v>14000</v>
      </c>
      <c r="C146" s="19">
        <v>90.491064257735999</v>
      </c>
      <c r="D146" s="19">
        <v>270.37327250921601</v>
      </c>
      <c r="E146" s="19">
        <v>7114.3668730850104</v>
      </c>
      <c r="F146" s="19">
        <v>383.63155171855198</v>
      </c>
      <c r="G146" s="19">
        <v>-6898.9494614796804</v>
      </c>
    </row>
    <row r="147" spans="2:7" x14ac:dyDescent="0.25">
      <c r="B147" s="19">
        <v>14100</v>
      </c>
      <c r="C147" s="19">
        <v>90.477366718487005</v>
      </c>
      <c r="D147" s="19">
        <v>270.37646724477099</v>
      </c>
      <c r="E147" s="19">
        <v>7113.5217676910697</v>
      </c>
      <c r="F147" s="19">
        <v>384.28579504945202</v>
      </c>
      <c r="G147" s="19">
        <v>-6998.9437498781599</v>
      </c>
    </row>
    <row r="148" spans="2:7" x14ac:dyDescent="0.25">
      <c r="B148" s="19">
        <v>14200</v>
      </c>
      <c r="C148" s="19">
        <v>90.463669177754994</v>
      </c>
      <c r="D148" s="19">
        <v>270.37966196759902</v>
      </c>
      <c r="E148" s="19">
        <v>7112.7005681845003</v>
      </c>
      <c r="F148" s="19">
        <v>384.94561522935999</v>
      </c>
      <c r="G148" s="19">
        <v>-7098.9382008166103</v>
      </c>
    </row>
    <row r="149" spans="2:7" x14ac:dyDescent="0.25">
      <c r="B149" s="19">
        <v>14300</v>
      </c>
      <c r="C149" s="19">
        <v>90.449971635580994</v>
      </c>
      <c r="D149" s="19">
        <v>270.38285667806599</v>
      </c>
      <c r="E149" s="19">
        <v>7111.9032746147896</v>
      </c>
      <c r="F149" s="19">
        <v>385.61101221851698</v>
      </c>
      <c r="G149" s="19">
        <v>-7198.93280826917</v>
      </c>
    </row>
    <row r="150" spans="2:7" x14ac:dyDescent="0.25">
      <c r="B150" s="19">
        <v>14400</v>
      </c>
      <c r="C150" s="19">
        <v>90.436274092008006</v>
      </c>
      <c r="D150" s="19">
        <v>270.38605137653599</v>
      </c>
      <c r="E150" s="19">
        <v>7111.1298870299797</v>
      </c>
      <c r="F150" s="19">
        <v>386.281985976827</v>
      </c>
      <c r="G150" s="19">
        <v>-7298.9275662099799</v>
      </c>
    </row>
    <row r="151" spans="2:7" x14ac:dyDescent="0.25">
      <c r="B151" s="19">
        <v>14500</v>
      </c>
      <c r="C151" s="19">
        <v>90.422576547079004</v>
      </c>
      <c r="D151" s="19">
        <v>270.38924606337503</v>
      </c>
      <c r="E151" s="19">
        <v>7110.3804054766797</v>
      </c>
      <c r="F151" s="19">
        <v>386.95853646384802</v>
      </c>
      <c r="G151" s="19">
        <v>-7398.9224686131602</v>
      </c>
    </row>
    <row r="152" spans="2:7" x14ac:dyDescent="0.25">
      <c r="B152" s="19">
        <v>14600</v>
      </c>
      <c r="C152" s="19">
        <v>90.408879000837004</v>
      </c>
      <c r="D152" s="19">
        <v>270.39244073894702</v>
      </c>
      <c r="E152" s="19">
        <v>7109.6548300000604</v>
      </c>
      <c r="F152" s="19">
        <v>387.64066363881801</v>
      </c>
      <c r="G152" s="19">
        <v>-7498.91750945282</v>
      </c>
    </row>
    <row r="153" spans="2:7" x14ac:dyDescent="0.25">
      <c r="B153" s="19">
        <v>14700</v>
      </c>
      <c r="C153" s="19">
        <v>90.395181453323005</v>
      </c>
      <c r="D153" s="19">
        <v>270.39563540362002</v>
      </c>
      <c r="E153" s="19">
        <v>7108.9531606438304</v>
      </c>
      <c r="F153" s="19">
        <v>388.32836746062901</v>
      </c>
      <c r="G153" s="19">
        <v>-7598.9126827030796</v>
      </c>
    </row>
    <row r="154" spans="2:7" x14ac:dyDescent="0.25">
      <c r="B154" s="19">
        <v>14800</v>
      </c>
      <c r="C154" s="19">
        <v>90.381483904579994</v>
      </c>
      <c r="D154" s="19">
        <v>270.39883005775602</v>
      </c>
      <c r="E154" s="19">
        <v>7108.2753974502803</v>
      </c>
      <c r="F154" s="19">
        <v>389.02164788783602</v>
      </c>
      <c r="G154" s="19">
        <v>-7698.9079823380398</v>
      </c>
    </row>
    <row r="155" spans="2:7" x14ac:dyDescent="0.25">
      <c r="B155" s="19">
        <v>14900</v>
      </c>
      <c r="C155" s="19">
        <v>90.367786354651997</v>
      </c>
      <c r="D155" s="19">
        <v>270.40202470172301</v>
      </c>
      <c r="E155" s="19">
        <v>7107.6215404602599</v>
      </c>
      <c r="F155" s="19">
        <v>389.72050487865903</v>
      </c>
      <c r="G155" s="19">
        <v>-7798.9034023317799</v>
      </c>
    </row>
    <row r="156" spans="2:7" x14ac:dyDescent="0.25">
      <c r="B156" s="19">
        <v>15000</v>
      </c>
      <c r="C156" s="19">
        <v>90.354088803579998</v>
      </c>
      <c r="D156" s="19">
        <v>270.405219335884</v>
      </c>
      <c r="E156" s="19">
        <v>7106.9915897131696</v>
      </c>
      <c r="F156" s="19">
        <v>390.42493839099001</v>
      </c>
      <c r="G156" s="19">
        <v>-7898.8989366583901</v>
      </c>
    </row>
    <row r="157" spans="2:7" x14ac:dyDescent="0.25">
      <c r="B157" s="19">
        <v>15100</v>
      </c>
      <c r="C157" s="19">
        <v>90.340391251407993</v>
      </c>
      <c r="D157" s="19">
        <v>270.408413960605</v>
      </c>
      <c r="E157" s="19">
        <v>7106.3855452469697</v>
      </c>
      <c r="F157" s="19">
        <v>391.13494838237398</v>
      </c>
      <c r="G157" s="19">
        <v>-7998.8945792919503</v>
      </c>
    </row>
    <row r="158" spans="2:7" x14ac:dyDescent="0.25">
      <c r="B158" s="19">
        <v>15200</v>
      </c>
      <c r="C158" s="19">
        <v>90.326693698176996</v>
      </c>
      <c r="D158" s="19">
        <v>270.41160857625198</v>
      </c>
      <c r="E158" s="19">
        <v>7105.8034070981803</v>
      </c>
      <c r="F158" s="19">
        <v>391.85053481002501</v>
      </c>
      <c r="G158" s="19">
        <v>-8098.8903242065298</v>
      </c>
    </row>
    <row r="159" spans="2:7" x14ac:dyDescent="0.25">
      <c r="B159" s="19">
        <v>15300</v>
      </c>
      <c r="C159" s="19">
        <v>90.312996143931002</v>
      </c>
      <c r="D159" s="19">
        <v>270.41480318318901</v>
      </c>
      <c r="E159" s="19">
        <v>7105.2451753018804</v>
      </c>
      <c r="F159" s="19">
        <v>392.57169763081998</v>
      </c>
      <c r="G159" s="19">
        <v>-8198.8861653761905</v>
      </c>
    </row>
    <row r="160" spans="2:7" x14ac:dyDescent="0.25">
      <c r="B160" s="19">
        <v>15400</v>
      </c>
      <c r="C160" s="19">
        <v>90.299298588712006</v>
      </c>
      <c r="D160" s="19">
        <v>270.41799778178199</v>
      </c>
      <c r="E160" s="19">
        <v>7104.7108498917196</v>
      </c>
      <c r="F160" s="19">
        <v>393.29843680130199</v>
      </c>
      <c r="G160" s="19">
        <v>-8298.8820967749998</v>
      </c>
    </row>
    <row r="161" spans="2:7" x14ac:dyDescent="0.25">
      <c r="B161" s="19">
        <v>15500</v>
      </c>
      <c r="C161" s="19">
        <v>90.285601032561999</v>
      </c>
      <c r="D161" s="19">
        <v>270.42119237239598</v>
      </c>
      <c r="E161" s="19">
        <v>7104.2004308998903</v>
      </c>
      <c r="F161" s="19">
        <v>394.03075227767101</v>
      </c>
      <c r="G161" s="19">
        <v>-8398.8781123770095</v>
      </c>
    </row>
    <row r="162" spans="2:7" x14ac:dyDescent="0.25">
      <c r="B162" s="19">
        <v>15600</v>
      </c>
      <c r="C162" s="19">
        <v>90.271903475524994</v>
      </c>
      <c r="D162" s="19">
        <v>270.42438695539602</v>
      </c>
      <c r="E162" s="19">
        <v>7103.7139183571499</v>
      </c>
      <c r="F162" s="19">
        <v>394.76864401580701</v>
      </c>
      <c r="G162" s="19">
        <v>-8498.8742061562698</v>
      </c>
    </row>
    <row r="163" spans="2:7" x14ac:dyDescent="0.25">
      <c r="B163" s="19">
        <v>15700</v>
      </c>
      <c r="C163" s="19">
        <v>90.258205917642002</v>
      </c>
      <c r="D163" s="19">
        <v>270.42758153114801</v>
      </c>
      <c r="E163" s="19">
        <v>7103.2513122928103</v>
      </c>
      <c r="F163" s="19">
        <v>395.512111971232</v>
      </c>
      <c r="G163" s="19">
        <v>-8598.8703720868198</v>
      </c>
    </row>
    <row r="164" spans="2:7" x14ac:dyDescent="0.25">
      <c r="B164" s="19">
        <v>15800</v>
      </c>
      <c r="C164" s="19">
        <v>90.244508358957006</v>
      </c>
      <c r="D164" s="19">
        <v>270.43077610001598</v>
      </c>
      <c r="E164" s="19">
        <v>7102.8126127347696</v>
      </c>
      <c r="F164" s="19">
        <v>396.26115609915001</v>
      </c>
      <c r="G164" s="19">
        <v>-8698.8666041427005</v>
      </c>
    </row>
    <row r="165" spans="2:7" x14ac:dyDescent="0.25">
      <c r="B165" s="19">
        <v>15900</v>
      </c>
      <c r="C165" s="19">
        <v>90.230810799511005</v>
      </c>
      <c r="D165" s="19">
        <v>270.43397066236503</v>
      </c>
      <c r="E165" s="19">
        <v>7102.3978197094402</v>
      </c>
      <c r="F165" s="19">
        <v>397.01577635442101</v>
      </c>
      <c r="G165" s="19">
        <v>-8798.8628962979492</v>
      </c>
    </row>
    <row r="166" spans="2:7" x14ac:dyDescent="0.25">
      <c r="B166" s="19">
        <v>16000</v>
      </c>
      <c r="C166" s="19">
        <v>90.217113239347995</v>
      </c>
      <c r="D166" s="19">
        <v>270.43716521856197</v>
      </c>
      <c r="E166" s="19">
        <v>7102.0069332418398</v>
      </c>
      <c r="F166" s="19">
        <v>397.77597269156701</v>
      </c>
      <c r="G166" s="19">
        <v>-8898.8592425265997</v>
      </c>
    </row>
    <row r="167" spans="2:7" x14ac:dyDescent="0.25">
      <c r="B167" s="19">
        <v>16100</v>
      </c>
      <c r="C167" s="19">
        <v>90.203415678509998</v>
      </c>
      <c r="D167" s="19">
        <v>270.44035976896998</v>
      </c>
      <c r="E167" s="19">
        <v>7101.6399533555204</v>
      </c>
      <c r="F167" s="19">
        <v>398.54174506478199</v>
      </c>
      <c r="G167" s="19">
        <v>-8998.8556368026693</v>
      </c>
    </row>
    <row r="168" spans="2:7" x14ac:dyDescent="0.25">
      <c r="B168" s="19">
        <v>16200</v>
      </c>
      <c r="C168" s="19">
        <v>90.189718117040002</v>
      </c>
      <c r="D168" s="19">
        <v>270.44355431395599</v>
      </c>
      <c r="E168" s="19">
        <v>7101.2968800725803</v>
      </c>
      <c r="F168" s="19">
        <v>399.31309342791798</v>
      </c>
      <c r="G168" s="19">
        <v>-9098.85207310021</v>
      </c>
    </row>
    <row r="169" spans="2:7" x14ac:dyDescent="0.25">
      <c r="B169" s="19">
        <v>16299.9999999999</v>
      </c>
      <c r="C169" s="19">
        <v>90.176020554979004</v>
      </c>
      <c r="D169" s="19">
        <v>270.446748853884</v>
      </c>
      <c r="E169" s="19">
        <v>7100.9777134137103</v>
      </c>
      <c r="F169" s="19">
        <v>400.09001773448699</v>
      </c>
      <c r="G169" s="19">
        <v>-9198.8485453932208</v>
      </c>
    </row>
    <row r="170" spans="2:7" x14ac:dyDescent="0.25">
      <c r="B170" s="19">
        <v>16399.999999999902</v>
      </c>
      <c r="C170" s="19">
        <v>90.162322992371998</v>
      </c>
      <c r="D170" s="19">
        <v>270.44994338911903</v>
      </c>
      <c r="E170" s="19">
        <v>7100.6824533981298</v>
      </c>
      <c r="F170" s="19">
        <v>400.87251793767302</v>
      </c>
      <c r="G170" s="19">
        <v>-9298.84504765573</v>
      </c>
    </row>
    <row r="171" spans="2:7" x14ac:dyDescent="0.25">
      <c r="B171" s="19">
        <v>16499.999999999902</v>
      </c>
      <c r="C171" s="19">
        <v>90.148625429259994</v>
      </c>
      <c r="D171" s="19">
        <v>270.45313792002702</v>
      </c>
      <c r="E171" s="19">
        <v>7100.4111000436496</v>
      </c>
      <c r="F171" s="19">
        <v>401.66059399032201</v>
      </c>
      <c r="G171" s="19">
        <v>-9398.8415738617605</v>
      </c>
    </row>
    <row r="172" spans="2:7" x14ac:dyDescent="0.25">
      <c r="B172" s="19">
        <v>16599.999999999902</v>
      </c>
      <c r="C172" s="19">
        <v>90.134927865685995</v>
      </c>
      <c r="D172" s="19">
        <v>270.45633244697302</v>
      </c>
      <c r="E172" s="19">
        <v>7100.1636533666097</v>
      </c>
      <c r="F172" s="19">
        <v>402.454245844946</v>
      </c>
      <c r="G172" s="19">
        <v>-9498.8381179853404</v>
      </c>
    </row>
    <row r="173" spans="2:7" x14ac:dyDescent="0.25">
      <c r="B173" s="19">
        <v>16699.999999999902</v>
      </c>
      <c r="C173" s="19">
        <v>90.121230301693004</v>
      </c>
      <c r="D173" s="19">
        <v>270.459526970323</v>
      </c>
      <c r="E173" s="19">
        <v>7099.9401133819201</v>
      </c>
      <c r="F173" s="19">
        <v>403.25347345371301</v>
      </c>
      <c r="G173" s="19">
        <v>-9598.8346740004599</v>
      </c>
    </row>
    <row r="174" spans="2:7" x14ac:dyDescent="0.25">
      <c r="B174" s="19">
        <v>16799.999999999902</v>
      </c>
      <c r="C174" s="19">
        <v>90.107532737322998</v>
      </c>
      <c r="D174" s="19">
        <v>270.46272149044</v>
      </c>
      <c r="E174" s="19">
        <v>7099.7404801030598</v>
      </c>
      <c r="F174" s="19">
        <v>404.05827676846297</v>
      </c>
      <c r="G174" s="19">
        <v>-9698.8312358811509</v>
      </c>
    </row>
    <row r="175" spans="2:7" x14ac:dyDescent="0.25">
      <c r="B175" s="19">
        <v>16899.999999999902</v>
      </c>
      <c r="C175" s="19">
        <v>90.093835172618</v>
      </c>
      <c r="D175" s="19">
        <v>270.46591600769102</v>
      </c>
      <c r="E175" s="19">
        <v>7099.5647535420603</v>
      </c>
      <c r="F175" s="19">
        <v>404.86865574069498</v>
      </c>
      <c r="G175" s="19">
        <v>-9798.8277976014397</v>
      </c>
    </row>
    <row r="176" spans="2:7" x14ac:dyDescent="0.25">
      <c r="B176" s="19">
        <v>16999.999999999902</v>
      </c>
      <c r="C176" s="19">
        <v>90.080137607622007</v>
      </c>
      <c r="D176" s="19">
        <v>270.46911052244002</v>
      </c>
      <c r="E176" s="19">
        <v>7099.4129337095001</v>
      </c>
      <c r="F176" s="19">
        <v>405.68461032157398</v>
      </c>
      <c r="G176" s="19">
        <v>-9898.8243531353291</v>
      </c>
    </row>
    <row r="177" spans="2:7" x14ac:dyDescent="0.25">
      <c r="B177" s="19">
        <v>17099.999999999902</v>
      </c>
      <c r="C177" s="19">
        <v>90.066440042376996</v>
      </c>
      <c r="D177" s="19">
        <v>270.47230503505301</v>
      </c>
      <c r="E177" s="19">
        <v>7099.2850206145404</v>
      </c>
      <c r="F177" s="19">
        <v>406.50614046193101</v>
      </c>
      <c r="G177" s="19">
        <v>-9998.8208964568294</v>
      </c>
    </row>
    <row r="178" spans="2:7" x14ac:dyDescent="0.25">
      <c r="B178" s="19">
        <v>17199.999999999902</v>
      </c>
      <c r="C178" s="19">
        <v>90.052742476925005</v>
      </c>
      <c r="D178" s="19">
        <v>270.47549954589402</v>
      </c>
      <c r="E178" s="19">
        <v>7099.1810142648801</v>
      </c>
      <c r="F178" s="19">
        <v>407.333246112258</v>
      </c>
      <c r="G178" s="19">
        <v>-10098.817421539999</v>
      </c>
    </row>
    <row r="179" spans="2:7" x14ac:dyDescent="0.25">
      <c r="B179" s="19">
        <v>17299.999999999902</v>
      </c>
      <c r="C179" s="19">
        <v>90.039044911309006</v>
      </c>
      <c r="D179" s="19">
        <v>270.47869405532998</v>
      </c>
      <c r="E179" s="19">
        <v>7099.1009146667902</v>
      </c>
      <c r="F179" s="19">
        <v>408.16592722270798</v>
      </c>
      <c r="G179" s="19">
        <v>-10198.8139223588</v>
      </c>
    </row>
    <row r="180" spans="2:7" x14ac:dyDescent="0.25">
      <c r="B180" s="19">
        <v>17399.999999999902</v>
      </c>
      <c r="C180" s="19">
        <v>90.025347345572001</v>
      </c>
      <c r="D180" s="19">
        <v>270.48188856372502</v>
      </c>
      <c r="E180" s="19">
        <v>7099.0447218250902</v>
      </c>
      <c r="F180" s="19">
        <v>409.00418374310999</v>
      </c>
      <c r="G180" s="19">
        <v>-10298.810392887301</v>
      </c>
    </row>
    <row r="181" spans="2:7" x14ac:dyDescent="0.25">
      <c r="B181" s="19">
        <v>17499.999999999902</v>
      </c>
      <c r="C181" s="19">
        <v>90.011649779755999</v>
      </c>
      <c r="D181" s="19">
        <v>270.48508307144402</v>
      </c>
      <c r="E181" s="19">
        <v>7099.0124357431896</v>
      </c>
      <c r="F181" s="19">
        <v>409.848015622942</v>
      </c>
      <c r="G181" s="19">
        <v>-10398.806827099401</v>
      </c>
    </row>
    <row r="182" spans="2:7" x14ac:dyDescent="0.25">
      <c r="B182" s="19">
        <v>17585.05</v>
      </c>
      <c r="C182" s="19">
        <v>90</v>
      </c>
      <c r="D182" s="19">
        <v>270.48779999999999</v>
      </c>
      <c r="E182" s="19">
        <v>7099.0037892619303</v>
      </c>
      <c r="F182" s="19">
        <v>410.57008198914599</v>
      </c>
      <c r="G182" s="19">
        <v>-10483.853761312999</v>
      </c>
    </row>
    <row r="183" spans="2:7" x14ac:dyDescent="0.25">
      <c r="B183" s="19">
        <v>17599.999999999902</v>
      </c>
      <c r="C183" s="19">
        <v>90.000647213967</v>
      </c>
      <c r="D183" s="19">
        <v>270.48733556595403</v>
      </c>
      <c r="E183" s="19">
        <v>7099.0037048242202</v>
      </c>
      <c r="F183" s="19">
        <v>410.69729991766599</v>
      </c>
      <c r="G183" s="19">
        <v>-10498.803220018501</v>
      </c>
    </row>
    <row r="184" spans="2:7" x14ac:dyDescent="0.25">
      <c r="B184" s="19">
        <v>17685.1998452589</v>
      </c>
      <c r="C184" s="19">
        <v>90.004335677512998</v>
      </c>
      <c r="D184" s="19">
        <v>270.48468876266901</v>
      </c>
      <c r="E184" s="19">
        <v>7099</v>
      </c>
      <c r="F184" s="19">
        <v>411.42</v>
      </c>
      <c r="G184" s="19">
        <v>-10584</v>
      </c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2019-09-20T17:27:44Z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