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BBDB51E4-5595-4051-BC2F-E550B47AD4F0}" xr6:coauthVersionLast="44" xr6:coauthVersionMax="44" xr10:uidLastSave="{00000000-0000-0000-0000-000000000000}"/>
  <bookViews>
    <workbookView xWindow="31080" yWindow="1320" windowWidth="21600" windowHeight="1150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<sst xmlns="http://schemas.openxmlformats.org/spreadsheetml/2006/main" count="42" uniqueCount="38">
  <si>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</si>
  <si>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</si>
  <si>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</si>
  <si>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</si>
  <si>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</si>
  <si>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</si>
  <si>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</si>
  <si>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</si>
  <si>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</si>
  <si>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</si>
  <si>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</si>
  <si>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</si>
  <si>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</si>
  <si>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</si>
  <si>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</si>
  <si>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</si>
  <si>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</si>
  <si>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</si>
  <si>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</si>
  <si>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</si>
  <si>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</si>
  <si>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</si>
  <si>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</si>
  <si>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</si>
  <si>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</si>
  <si>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</si>
  <si>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</si>
  <si>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</si>
  <si>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</si>
  <si>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</si>
  <si>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</si>
  <si>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</si>
  <si>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</si>
  <si>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</si>
  <si>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</si>
  <si>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VOGLER STATE D33-779</t>
  </si>
  <si>
    <t>SEC.21-T03N-R64W</t>
  </si>
  <si>
    <t>05-123-48574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</si>
</sst>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34.909999999999997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77</v>
      </c>
      <c r="C3">
        <v>0.44</v>
      </c>
      <c r="D3">
        <v>34.909999999999997</v>
      </c>
      <c r="E3">
        <v>77</v>
      </c>
      <c r="F3">
        <v>0.24</v>
      </c>
      <c r="G3">
        <v>0.17</v>
      </c>
    </row>
    <row r="4" spans="1:11" x14ac:dyDescent="0.25">
      <c r="A4" s="6" t="s">
        <v>8</v>
      </c>
      <c r="B4">
        <v>175</v>
      </c>
      <c r="C4">
        <v>0.49</v>
      </c>
      <c r="D4">
        <v>32.32</v>
      </c>
      <c r="E4">
        <v>175</v>
      </c>
      <c r="F4">
        <v>0.91</v>
      </c>
      <c r="G4">
        <v>0.61</v>
      </c>
    </row>
    <row r="5" spans="1:11" x14ac:dyDescent="0.25">
      <c r="A5" s="15">
        <v>100322</v>
      </c>
      <c r="B5">
        <v>266</v>
      </c>
      <c r="C5">
        <v>0.5</v>
      </c>
      <c r="D5">
        <v>58.7</v>
      </c>
      <c r="E5">
        <v>265.99</v>
      </c>
      <c r="F5">
        <v>1.44</v>
      </c>
      <c r="G5">
        <v>1.1599999999999999</v>
      </c>
    </row>
    <row r="6" spans="1:11" x14ac:dyDescent="0.25">
      <c r="A6" s="7" t="s">
        <v>9</v>
      </c>
      <c r="B6">
        <v>361</v>
      </c>
      <c r="C6">
        <v>0.26</v>
      </c>
      <c r="D6">
        <v>85.68</v>
      </c>
      <c r="E6">
        <v>360.99</v>
      </c>
      <c r="F6">
        <v>1.67</v>
      </c>
      <c r="G6">
        <v>1.73</v>
      </c>
    </row>
    <row r="7" spans="1:11" x14ac:dyDescent="0.25">
      <c r="A7" t="s">
        <v>35</v>
      </c>
      <c r="B7">
        <v>455</v>
      </c>
      <c r="C7">
        <v>0.28000000000000003</v>
      </c>
      <c r="D7">
        <v>71.37</v>
      </c>
      <c r="E7">
        <v>454.99</v>
      </c>
      <c r="F7">
        <v>1.76</v>
      </c>
      <c r="G7">
        <v>2.16</v>
      </c>
    </row>
    <row r="8" spans="1:11" x14ac:dyDescent="0.25">
      <c r="A8" s="12" t="s">
        <v>12</v>
      </c>
      <c r="B8">
        <v>550</v>
      </c>
      <c r="C8">
        <v>0.35</v>
      </c>
      <c r="D8">
        <v>82.47</v>
      </c>
      <c r="E8">
        <v>549.99</v>
      </c>
      <c r="F8">
        <v>1.87</v>
      </c>
      <c r="G8">
        <v>2.66</v>
      </c>
    </row>
    <row r="9" spans="1:11" ht="15.75" thickBot="1" x14ac:dyDescent="0.3">
      <c r="A9" s="15" t="s">
        <v>37</v>
      </c>
      <c r="B9">
        <v>645</v>
      </c>
      <c r="C9">
        <v>0.28999999999999998</v>
      </c>
      <c r="D9">
        <v>74.459999999999994</v>
      </c>
      <c r="E9">
        <v>644.99</v>
      </c>
      <c r="F9">
        <v>1.98</v>
      </c>
      <c r="G9">
        <v>3.18</v>
      </c>
    </row>
    <row r="10" spans="1:11" ht="15.75" thickBot="1" x14ac:dyDescent="0.3">
      <c r="A10" s="11" t="s">
        <v>11</v>
      </c>
      <c r="B10">
        <v>739</v>
      </c>
      <c r="C10">
        <v>0.25</v>
      </c>
      <c r="D10">
        <v>114.72</v>
      </c>
      <c r="E10">
        <v>738.99</v>
      </c>
      <c r="F10">
        <v>1.95</v>
      </c>
      <c r="G10">
        <v>3.6</v>
      </c>
    </row>
    <row r="11" spans="1:11" ht="15.75" thickBot="1" x14ac:dyDescent="0.3">
      <c r="A11" t="s">
        <v>36</v>
      </c>
      <c r="B11">
        <v>833</v>
      </c>
      <c r="C11">
        <v>0.5</v>
      </c>
      <c r="D11">
        <v>24.33</v>
      </c>
      <c r="E11">
        <v>832.98</v>
      </c>
      <c r="F11">
        <v>2.2400000000000002</v>
      </c>
      <c r="G11">
        <v>3.95</v>
      </c>
    </row>
    <row r="12" spans="1:11" ht="15.75" thickBot="1" x14ac:dyDescent="0.3">
      <c r="A12" s="11" t="s">
        <v>10</v>
      </c>
      <c r="B12">
        <v>928</v>
      </c>
      <c r="C12">
        <v>0.5</v>
      </c>
      <c r="D12">
        <v>44.61</v>
      </c>
      <c r="E12">
        <v>927.98</v>
      </c>
      <c r="F12">
        <v>2.91</v>
      </c>
      <c r="G12">
        <v>4.41</v>
      </c>
    </row>
    <row r="13" spans="1:11" ht="15.75" thickBot="1" x14ac:dyDescent="0.3">
      <c r="A13" s="10" t="s">
        <v>33</v>
      </c>
      <c r="B13">
        <v>1022</v>
      </c>
      <c r="C13">
        <v>0.54</v>
      </c>
      <c r="D13">
        <v>47.75</v>
      </c>
      <c r="E13">
        <v>1021.98</v>
      </c>
      <c r="F13">
        <v>3.5</v>
      </c>
      <c r="G13">
        <v>5.03</v>
      </c>
    </row>
    <row r="14" spans="1:11" ht="15.75" thickBot="1" x14ac:dyDescent="0.3">
      <c r="A14" s="11" t="s">
        <v>29</v>
      </c>
      <c r="B14">
        <v>1117</v>
      </c>
      <c r="C14">
        <v>0.56999999999999995</v>
      </c>
      <c r="D14">
        <v>68.72</v>
      </c>
      <c r="E14">
        <v>1116.97</v>
      </c>
      <c r="F14">
        <v>3.98</v>
      </c>
      <c r="G14">
        <v>5.8</v>
      </c>
    </row>
    <row r="15" spans="1:11" ht="15.75" thickBot="1" x14ac:dyDescent="0.3">
      <c r="A15" t="str">
        <f>INDEX(Lookup!E2:E5,Lookup!F2)</f>
        <v>Horizontal</v>
      </c>
      <c r="B15">
        <v>1211</v>
      </c>
      <c r="C15">
        <v>0.33</v>
      </c>
      <c r="D15">
        <v>122.15</v>
      </c>
      <c r="E15">
        <v>1210.97</v>
      </c>
      <c r="F15">
        <v>4</v>
      </c>
      <c r="G15">
        <v>6.47</v>
      </c>
    </row>
    <row r="16" spans="1:11" ht="15.75" thickBot="1" x14ac:dyDescent="0.3">
      <c r="A16" s="11" t="s">
        <v>13</v>
      </c>
      <c r="B16">
        <v>1306</v>
      </c>
      <c r="C16">
        <v>0.28999999999999998</v>
      </c>
      <c r="D16">
        <v>100.86</v>
      </c>
      <c r="E16">
        <v>1305.97</v>
      </c>
      <c r="F16">
        <v>3.81</v>
      </c>
      <c r="G16">
        <v>6.94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0.4</v>
      </c>
      <c r="D17">
        <v>154.80000000000001</v>
      </c>
      <c r="E17">
        <v>1399.97</v>
      </c>
      <c r="F17">
        <v>3.47</v>
      </c>
      <c r="G17">
        <v>7.31</v>
      </c>
    </row>
    <row r="18" spans="1:7" ht="15.75" thickBot="1" x14ac:dyDescent="0.3">
      <c r="A18" s="11" t="s">
        <v>15</v>
      </c>
      <c r="B18">
        <v>1494</v>
      </c>
      <c r="C18">
        <v>0.45</v>
      </c>
      <c r="D18">
        <v>61.58</v>
      </c>
      <c r="E18">
        <v>1493.97</v>
      </c>
      <c r="F18">
        <v>3.35</v>
      </c>
      <c r="G18">
        <v>7.77</v>
      </c>
    </row>
    <row r="19" spans="1:7" x14ac:dyDescent="0.25">
      <c r="A19" t="str">
        <f>INDEX(Lookup!C2:C12,Lookup!D2)</f>
        <v>SPCS-Colorado North-NAD83</v>
      </c>
      <c r="B19">
        <v>1589</v>
      </c>
      <c r="C19">
        <v>0.43</v>
      </c>
      <c r="D19">
        <v>23.73</v>
      </c>
      <c r="E19">
        <v>1588.96</v>
      </c>
      <c r="F19">
        <v>3.85</v>
      </c>
      <c r="G19">
        <v>8.24</v>
      </c>
    </row>
    <row r="20" spans="1:7" x14ac:dyDescent="0.25">
      <c r="B20">
        <v>1683</v>
      </c>
      <c r="C20">
        <v>0.36</v>
      </c>
      <c r="D20">
        <v>286.89999999999998</v>
      </c>
      <c r="E20">
        <v>1682.96</v>
      </c>
      <c r="F20">
        <v>4.26</v>
      </c>
      <c r="G20">
        <v>8.1</v>
      </c>
    </row>
    <row r="21" spans="1:7" x14ac:dyDescent="0.25">
      <c r="B21">
        <v>1778</v>
      </c>
      <c r="C21">
        <v>0.39</v>
      </c>
      <c r="D21">
        <v>349.53</v>
      </c>
      <c r="E21">
        <v>1777.96</v>
      </c>
      <c r="F21">
        <v>4.67</v>
      </c>
      <c r="G21">
        <v>7.76</v>
      </c>
    </row>
    <row r="22" spans="1:7" x14ac:dyDescent="0.25">
      <c r="B22">
        <v>1873</v>
      </c>
      <c r="C22">
        <v>0.25</v>
      </c>
      <c r="D22">
        <v>96.07</v>
      </c>
      <c r="E22">
        <v>1872.96</v>
      </c>
      <c r="F22">
        <v>4.96</v>
      </c>
      <c r="G22">
        <v>7.91</v>
      </c>
    </row>
    <row r="23" spans="1:7" x14ac:dyDescent="0.25">
      <c r="B23">
        <v>1932</v>
      </c>
      <c r="C23">
        <v>0.6</v>
      </c>
      <c r="D23">
        <v>154.44999999999999</v>
      </c>
      <c r="E23">
        <v>1931.96</v>
      </c>
      <c r="F23">
        <v>4.67</v>
      </c>
      <c r="G23">
        <v>8.17</v>
      </c>
    </row>
    <row r="24" spans="1:7" x14ac:dyDescent="0.25">
      <c r="B24">
        <v>1992</v>
      </c>
      <c r="C24">
        <v>0.99</v>
      </c>
      <c r="D24">
        <v>166.84</v>
      </c>
      <c r="E24">
        <v>1991.95</v>
      </c>
      <c r="F24">
        <v>3.88</v>
      </c>
      <c r="G24">
        <v>8.42</v>
      </c>
    </row>
    <row r="25" spans="1:7" x14ac:dyDescent="0.25">
      <c r="B25">
        <v>2087</v>
      </c>
      <c r="C25">
        <v>2.7</v>
      </c>
      <c r="D25">
        <v>186.46</v>
      </c>
      <c r="E25">
        <v>2086.9</v>
      </c>
      <c r="F25">
        <v>0.86</v>
      </c>
      <c r="G25">
        <v>8.36</v>
      </c>
    </row>
    <row r="26" spans="1:7" x14ac:dyDescent="0.25">
      <c r="B26">
        <v>2181</v>
      </c>
      <c r="C26">
        <v>3.88</v>
      </c>
      <c r="D26">
        <v>189.65</v>
      </c>
      <c r="E26">
        <v>2180.7399999999998</v>
      </c>
      <c r="F26">
        <v>-4.4800000000000004</v>
      </c>
      <c r="G26">
        <v>7.57</v>
      </c>
    </row>
    <row r="27" spans="1:7" x14ac:dyDescent="0.25">
      <c r="B27">
        <v>2276</v>
      </c>
      <c r="C27">
        <v>6.38</v>
      </c>
      <c r="D27">
        <v>191.73</v>
      </c>
      <c r="E27">
        <v>2275.35</v>
      </c>
      <c r="F27">
        <v>-12.81</v>
      </c>
      <c r="G27">
        <v>5.96</v>
      </c>
    </row>
    <row r="28" spans="1:7" x14ac:dyDescent="0.25">
      <c r="B28">
        <v>2370</v>
      </c>
      <c r="C28">
        <v>6.39</v>
      </c>
      <c r="D28">
        <v>194</v>
      </c>
      <c r="E28">
        <v>2368.77</v>
      </c>
      <c r="F28">
        <v>-23</v>
      </c>
      <c r="G28">
        <v>3.63</v>
      </c>
    </row>
    <row r="29" spans="1:7" x14ac:dyDescent="0.25">
      <c r="B29">
        <v>2465</v>
      </c>
      <c r="C29">
        <v>10.23</v>
      </c>
      <c r="D29">
        <v>195.5</v>
      </c>
      <c r="E29">
        <v>2462.7600000000002</v>
      </c>
      <c r="F29">
        <v>-36.270000000000003</v>
      </c>
      <c r="G29">
        <v>0.1</v>
      </c>
    </row>
    <row r="30" spans="1:7" x14ac:dyDescent="0.25">
      <c r="B30">
        <v>2559</v>
      </c>
      <c r="C30">
        <v>10.210000000000001</v>
      </c>
      <c r="D30">
        <v>194.99</v>
      </c>
      <c r="E30">
        <v>2555.27</v>
      </c>
      <c r="F30">
        <v>-52.36</v>
      </c>
      <c r="G30">
        <v>-4.29</v>
      </c>
    </row>
    <row r="31" spans="1:7" x14ac:dyDescent="0.25">
      <c r="B31">
        <v>2654</v>
      </c>
      <c r="C31">
        <v>8.4499999999999993</v>
      </c>
      <c r="D31">
        <v>193.02</v>
      </c>
      <c r="E31">
        <v>2649.01</v>
      </c>
      <c r="F31">
        <v>-67.290000000000006</v>
      </c>
      <c r="G31">
        <v>-8.0399999999999991</v>
      </c>
    </row>
    <row r="32" spans="1:7" x14ac:dyDescent="0.25">
      <c r="B32">
        <v>2748</v>
      </c>
      <c r="C32">
        <v>9.2799999999999994</v>
      </c>
      <c r="D32">
        <v>196.56</v>
      </c>
      <c r="E32">
        <v>2741.88</v>
      </c>
      <c r="F32">
        <v>-81.290000000000006</v>
      </c>
      <c r="G32">
        <v>-11.75</v>
      </c>
    </row>
    <row r="33" spans="2:7" x14ac:dyDescent="0.25">
      <c r="B33">
        <v>2843</v>
      </c>
      <c r="C33">
        <v>8.89</v>
      </c>
      <c r="D33">
        <v>201.09</v>
      </c>
      <c r="E33">
        <v>2835.69</v>
      </c>
      <c r="F33">
        <v>-95.48</v>
      </c>
      <c r="G33">
        <v>-16.579999999999998</v>
      </c>
    </row>
    <row r="34" spans="2:7" x14ac:dyDescent="0.25">
      <c r="B34">
        <v>2937</v>
      </c>
      <c r="C34">
        <v>7.88</v>
      </c>
      <c r="D34">
        <v>201.07</v>
      </c>
      <c r="E34">
        <v>2928.69</v>
      </c>
      <c r="F34">
        <v>-108.27</v>
      </c>
      <c r="G34">
        <v>-21.51</v>
      </c>
    </row>
    <row r="35" spans="2:7" x14ac:dyDescent="0.25">
      <c r="B35">
        <v>3032</v>
      </c>
      <c r="C35">
        <v>8.6999999999999993</v>
      </c>
      <c r="D35">
        <v>202.34</v>
      </c>
      <c r="E35">
        <v>3022.69</v>
      </c>
      <c r="F35">
        <v>-120.99</v>
      </c>
      <c r="G35">
        <v>-26.58</v>
      </c>
    </row>
    <row r="36" spans="2:7" x14ac:dyDescent="0.25">
      <c r="B36">
        <v>3127</v>
      </c>
      <c r="C36">
        <v>7.04</v>
      </c>
      <c r="D36">
        <v>199.67</v>
      </c>
      <c r="E36">
        <v>3116.79</v>
      </c>
      <c r="F36">
        <v>-133.12</v>
      </c>
      <c r="G36">
        <v>-31.27</v>
      </c>
    </row>
    <row r="37" spans="2:7" x14ac:dyDescent="0.25">
      <c r="B37">
        <v>3221</v>
      </c>
      <c r="C37">
        <v>7.6</v>
      </c>
      <c r="D37">
        <v>204.31</v>
      </c>
      <c r="E37">
        <v>3210.03</v>
      </c>
      <c r="F37">
        <v>-144.21</v>
      </c>
      <c r="G37">
        <v>-35.770000000000003</v>
      </c>
    </row>
    <row r="38" spans="2:7" x14ac:dyDescent="0.25">
      <c r="B38">
        <v>3316</v>
      </c>
      <c r="C38">
        <v>7.65</v>
      </c>
      <c r="D38">
        <v>212.64</v>
      </c>
      <c r="E38">
        <v>3304.19</v>
      </c>
      <c r="F38">
        <v>-155.26</v>
      </c>
      <c r="G38">
        <v>-41.77</v>
      </c>
    </row>
    <row r="39" spans="2:7" x14ac:dyDescent="0.25">
      <c r="B39">
        <v>3411</v>
      </c>
      <c r="C39">
        <v>9.0299999999999994</v>
      </c>
      <c r="D39">
        <v>206.05</v>
      </c>
      <c r="E39">
        <v>3398.19</v>
      </c>
      <c r="F39">
        <v>-167.28</v>
      </c>
      <c r="G39">
        <v>-48.45</v>
      </c>
    </row>
    <row r="40" spans="2:7" x14ac:dyDescent="0.25">
      <c r="B40">
        <v>3505</v>
      </c>
      <c r="C40">
        <v>9.5500000000000007</v>
      </c>
      <c r="D40">
        <v>197.99</v>
      </c>
      <c r="E40">
        <v>3490.96</v>
      </c>
      <c r="F40">
        <v>-181.33</v>
      </c>
      <c r="G40">
        <v>-54.1</v>
      </c>
    </row>
    <row r="41" spans="2:7" x14ac:dyDescent="0.25">
      <c r="B41">
        <v>3600</v>
      </c>
      <c r="C41">
        <v>9.74</v>
      </c>
      <c r="D41">
        <v>198.83</v>
      </c>
      <c r="E41">
        <v>3584.61</v>
      </c>
      <c r="F41">
        <v>-196.43</v>
      </c>
      <c r="G41">
        <v>-59.13</v>
      </c>
    </row>
    <row r="42" spans="2:7" x14ac:dyDescent="0.25">
      <c r="B42">
        <v>3694</v>
      </c>
      <c r="C42">
        <v>9.74</v>
      </c>
      <c r="D42">
        <v>197.67</v>
      </c>
      <c r="E42">
        <v>3677.26</v>
      </c>
      <c r="F42">
        <v>-211.53</v>
      </c>
      <c r="G42">
        <v>-64.11</v>
      </c>
    </row>
    <row r="43" spans="2:7" x14ac:dyDescent="0.25">
      <c r="B43">
        <v>3789</v>
      </c>
      <c r="C43">
        <v>9.65</v>
      </c>
      <c r="D43">
        <v>202.13</v>
      </c>
      <c r="E43">
        <v>3770.9</v>
      </c>
      <c r="F43">
        <v>-226.56</v>
      </c>
      <c r="G43">
        <v>-69.540000000000006</v>
      </c>
    </row>
    <row r="44" spans="2:7" x14ac:dyDescent="0.25">
      <c r="B44">
        <v>3883</v>
      </c>
      <c r="C44">
        <v>10.54</v>
      </c>
      <c r="D44">
        <v>193.28</v>
      </c>
      <c r="E44">
        <v>3863.45</v>
      </c>
      <c r="F44">
        <v>-242.23</v>
      </c>
      <c r="G44">
        <v>-74.489999999999995</v>
      </c>
    </row>
    <row r="45" spans="2:7" x14ac:dyDescent="0.25">
      <c r="B45">
        <v>3978</v>
      </c>
      <c r="C45">
        <v>9.8000000000000007</v>
      </c>
      <c r="D45">
        <v>188.98</v>
      </c>
      <c r="E45">
        <v>3956.96</v>
      </c>
      <c r="F45">
        <v>-258.67</v>
      </c>
      <c r="G45">
        <v>-77.75</v>
      </c>
    </row>
    <row r="46" spans="2:7" x14ac:dyDescent="0.25">
      <c r="B46">
        <v>4072</v>
      </c>
      <c r="C46">
        <v>9</v>
      </c>
      <c r="D46">
        <v>192.73</v>
      </c>
      <c r="E46">
        <v>4049.7</v>
      </c>
      <c r="F46">
        <v>-273.75</v>
      </c>
      <c r="G46">
        <v>-80.61</v>
      </c>
    </row>
    <row r="47" spans="2:7" x14ac:dyDescent="0.25">
      <c r="B47">
        <v>4167</v>
      </c>
      <c r="C47">
        <v>9.6</v>
      </c>
      <c r="D47">
        <v>196.73</v>
      </c>
      <c r="E47">
        <v>4143.45</v>
      </c>
      <c r="F47">
        <v>-288.58</v>
      </c>
      <c r="G47">
        <v>-84.53</v>
      </c>
    </row>
    <row r="48" spans="2:7" x14ac:dyDescent="0.25">
      <c r="B48">
        <v>4262</v>
      </c>
      <c r="C48">
        <v>9.4</v>
      </c>
      <c r="D48">
        <v>202.89</v>
      </c>
      <c r="E48">
        <v>4237.1499999999996</v>
      </c>
      <c r="F48">
        <v>-303.32</v>
      </c>
      <c r="G48">
        <v>-89.83</v>
      </c>
    </row>
    <row r="49" spans="2:7" x14ac:dyDescent="0.25">
      <c r="B49">
        <v>4356</v>
      </c>
      <c r="C49">
        <v>9.76</v>
      </c>
      <c r="D49">
        <v>206.14</v>
      </c>
      <c r="E49">
        <v>4329.84</v>
      </c>
      <c r="F49">
        <v>-317.54000000000002</v>
      </c>
      <c r="G49">
        <v>-96.33</v>
      </c>
    </row>
    <row r="50" spans="2:7" x14ac:dyDescent="0.25">
      <c r="B50">
        <v>4450</v>
      </c>
      <c r="C50">
        <v>9.75</v>
      </c>
      <c r="D50">
        <v>211.21</v>
      </c>
      <c r="E50">
        <v>4422.4799999999996</v>
      </c>
      <c r="F50">
        <v>-331.5</v>
      </c>
      <c r="G50">
        <v>-103.96</v>
      </c>
    </row>
    <row r="51" spans="2:7" x14ac:dyDescent="0.25">
      <c r="B51">
        <v>4545</v>
      </c>
      <c r="C51">
        <v>10.24</v>
      </c>
      <c r="D51">
        <v>203.22</v>
      </c>
      <c r="E51">
        <v>4516.05</v>
      </c>
      <c r="F51">
        <v>-346.14</v>
      </c>
      <c r="G51">
        <v>-111.46</v>
      </c>
    </row>
    <row r="52" spans="2:7" x14ac:dyDescent="0.25">
      <c r="B52">
        <v>4639</v>
      </c>
      <c r="C52">
        <v>9.7100000000000009</v>
      </c>
      <c r="D52">
        <v>201.64</v>
      </c>
      <c r="E52">
        <v>4608.63</v>
      </c>
      <c r="F52">
        <v>-361.19</v>
      </c>
      <c r="G52">
        <v>-117.68</v>
      </c>
    </row>
    <row r="53" spans="2:7" x14ac:dyDescent="0.25">
      <c r="B53">
        <v>4734</v>
      </c>
      <c r="C53">
        <v>9.74</v>
      </c>
      <c r="D53">
        <v>202.81</v>
      </c>
      <c r="E53">
        <v>4702.26</v>
      </c>
      <c r="F53">
        <v>-376.04</v>
      </c>
      <c r="G53">
        <v>-123.75</v>
      </c>
    </row>
    <row r="54" spans="2:7" x14ac:dyDescent="0.25">
      <c r="B54">
        <v>4828</v>
      </c>
      <c r="C54">
        <v>9.94</v>
      </c>
      <c r="D54">
        <v>200.27</v>
      </c>
      <c r="E54">
        <v>4794.88</v>
      </c>
      <c r="F54">
        <v>-390.98</v>
      </c>
      <c r="G54">
        <v>-129.63999999999999</v>
      </c>
    </row>
    <row r="55" spans="2:7" x14ac:dyDescent="0.25">
      <c r="B55">
        <v>4923</v>
      </c>
      <c r="C55">
        <v>9.66</v>
      </c>
      <c r="D55">
        <v>196.09</v>
      </c>
      <c r="E55">
        <v>4888.49</v>
      </c>
      <c r="F55">
        <v>-406.33</v>
      </c>
      <c r="G55">
        <v>-134.69</v>
      </c>
    </row>
    <row r="56" spans="2:7" x14ac:dyDescent="0.25">
      <c r="B56">
        <v>5018</v>
      </c>
      <c r="C56">
        <v>10.1</v>
      </c>
      <c r="D56">
        <v>191.36</v>
      </c>
      <c r="E56">
        <v>4982.08</v>
      </c>
      <c r="F56">
        <v>-422.16</v>
      </c>
      <c r="G56">
        <v>-138.54</v>
      </c>
    </row>
    <row r="57" spans="2:7" x14ac:dyDescent="0.25">
      <c r="B57">
        <v>5112</v>
      </c>
      <c r="C57">
        <v>9.7899999999999991</v>
      </c>
      <c r="D57">
        <v>189.09</v>
      </c>
      <c r="E57">
        <v>5074.67</v>
      </c>
      <c r="F57">
        <v>-438.13</v>
      </c>
      <c r="G57">
        <v>-141.43</v>
      </c>
    </row>
    <row r="58" spans="2:7" x14ac:dyDescent="0.25">
      <c r="B58">
        <v>5207</v>
      </c>
      <c r="C58">
        <v>8.24</v>
      </c>
      <c r="D58">
        <v>189.74</v>
      </c>
      <c r="E58">
        <v>5168.5</v>
      </c>
      <c r="F58">
        <v>-452.82</v>
      </c>
      <c r="G58">
        <v>-143.85</v>
      </c>
    </row>
    <row r="59" spans="2:7" x14ac:dyDescent="0.25">
      <c r="B59">
        <v>5301</v>
      </c>
      <c r="C59">
        <v>7.35</v>
      </c>
      <c r="D59">
        <v>190.78</v>
      </c>
      <c r="E59">
        <v>5261.63</v>
      </c>
      <c r="F59">
        <v>-465.36</v>
      </c>
      <c r="G59">
        <v>-146.12</v>
      </c>
    </row>
    <row r="60" spans="2:7" x14ac:dyDescent="0.25">
      <c r="B60">
        <v>5396</v>
      </c>
      <c r="C60">
        <v>7.19</v>
      </c>
      <c r="D60">
        <v>191.21</v>
      </c>
      <c r="E60">
        <v>5355.86</v>
      </c>
      <c r="F60">
        <v>-477.16</v>
      </c>
      <c r="G60">
        <v>-148.41</v>
      </c>
    </row>
    <row r="61" spans="2:7" x14ac:dyDescent="0.25">
      <c r="B61">
        <v>5491</v>
      </c>
      <c r="C61">
        <v>7.29</v>
      </c>
      <c r="D61">
        <v>191.28</v>
      </c>
      <c r="E61">
        <v>5450.11</v>
      </c>
      <c r="F61">
        <v>-488.91</v>
      </c>
      <c r="G61">
        <v>-150.74</v>
      </c>
    </row>
    <row r="62" spans="2:7" x14ac:dyDescent="0.25">
      <c r="B62">
        <v>5585</v>
      </c>
      <c r="C62">
        <v>7.89</v>
      </c>
      <c r="D62">
        <v>190.87</v>
      </c>
      <c r="E62">
        <v>5543.28</v>
      </c>
      <c r="F62">
        <v>-501.09</v>
      </c>
      <c r="G62">
        <v>-153.13</v>
      </c>
    </row>
    <row r="63" spans="2:7" x14ac:dyDescent="0.25">
      <c r="B63">
        <v>5680</v>
      </c>
      <c r="C63">
        <v>8.0399999999999991</v>
      </c>
      <c r="D63">
        <v>189.9</v>
      </c>
      <c r="E63">
        <v>5637.37</v>
      </c>
      <c r="F63">
        <v>-514.04</v>
      </c>
      <c r="G63">
        <v>-155.5</v>
      </c>
    </row>
    <row r="64" spans="2:7" x14ac:dyDescent="0.25">
      <c r="B64">
        <v>5774</v>
      </c>
      <c r="C64">
        <v>8.4499999999999993</v>
      </c>
      <c r="D64">
        <v>190.31</v>
      </c>
      <c r="E64">
        <v>5730.39</v>
      </c>
      <c r="F64">
        <v>-527.30999999999995</v>
      </c>
      <c r="G64">
        <v>-157.87</v>
      </c>
    </row>
    <row r="65" spans="2:7" x14ac:dyDescent="0.25">
      <c r="B65">
        <v>5869</v>
      </c>
      <c r="C65">
        <v>9.09</v>
      </c>
      <c r="D65">
        <v>189.82</v>
      </c>
      <c r="E65">
        <v>5824.28</v>
      </c>
      <c r="F65">
        <v>-541.57000000000005</v>
      </c>
      <c r="G65">
        <v>-160.4</v>
      </c>
    </row>
    <row r="66" spans="2:7" x14ac:dyDescent="0.25">
      <c r="B66">
        <v>5963</v>
      </c>
      <c r="C66">
        <v>9.68</v>
      </c>
      <c r="D66">
        <v>190.38</v>
      </c>
      <c r="E66">
        <v>5917.02</v>
      </c>
      <c r="F66">
        <v>-556.66</v>
      </c>
      <c r="G66">
        <v>-163.09</v>
      </c>
    </row>
    <row r="67" spans="2:7" x14ac:dyDescent="0.25">
      <c r="B67">
        <v>6058</v>
      </c>
      <c r="C67">
        <v>9.36</v>
      </c>
      <c r="D67">
        <v>191.06</v>
      </c>
      <c r="E67">
        <v>6010.72</v>
      </c>
      <c r="F67">
        <v>-572.1</v>
      </c>
      <c r="G67">
        <v>-166.01</v>
      </c>
    </row>
    <row r="68" spans="2:7" x14ac:dyDescent="0.25">
      <c r="B68">
        <v>6152</v>
      </c>
      <c r="C68">
        <v>9.59</v>
      </c>
      <c r="D68">
        <v>190.53</v>
      </c>
      <c r="E68">
        <v>6103.43</v>
      </c>
      <c r="F68">
        <v>-587.29999999999995</v>
      </c>
      <c r="G68">
        <v>-168.9</v>
      </c>
    </row>
    <row r="69" spans="2:7" x14ac:dyDescent="0.25">
      <c r="B69">
        <v>6247</v>
      </c>
      <c r="C69">
        <v>9.65</v>
      </c>
      <c r="D69">
        <v>191.09</v>
      </c>
      <c r="E69">
        <v>6197.1</v>
      </c>
      <c r="F69">
        <v>-602.89</v>
      </c>
      <c r="G69">
        <v>-171.88</v>
      </c>
    </row>
    <row r="70" spans="2:7" x14ac:dyDescent="0.25">
      <c r="B70">
        <v>6341</v>
      </c>
      <c r="C70">
        <v>9.5399999999999991</v>
      </c>
      <c r="D70">
        <v>191.47</v>
      </c>
      <c r="E70">
        <v>6289.78</v>
      </c>
      <c r="F70">
        <v>-618.26</v>
      </c>
      <c r="G70">
        <v>-174.95</v>
      </c>
    </row>
    <row r="71" spans="2:7" x14ac:dyDescent="0.25">
      <c r="B71">
        <v>6436</v>
      </c>
      <c r="C71">
        <v>14.56</v>
      </c>
      <c r="D71">
        <v>192.43</v>
      </c>
      <c r="E71">
        <v>6382.66</v>
      </c>
      <c r="F71">
        <v>-637.65</v>
      </c>
      <c r="G71">
        <v>-179.08</v>
      </c>
    </row>
    <row r="72" spans="2:7" x14ac:dyDescent="0.25">
      <c r="B72">
        <v>6530</v>
      </c>
      <c r="C72">
        <v>22.93</v>
      </c>
      <c r="D72">
        <v>188.89</v>
      </c>
      <c r="E72">
        <v>6471.6</v>
      </c>
      <c r="F72">
        <v>-667.33</v>
      </c>
      <c r="G72">
        <v>-184.47</v>
      </c>
    </row>
    <row r="73" spans="2:7" x14ac:dyDescent="0.25">
      <c r="B73">
        <v>6624</v>
      </c>
      <c r="C73">
        <v>30.89</v>
      </c>
      <c r="D73">
        <v>184.01</v>
      </c>
      <c r="E73">
        <v>6555.36</v>
      </c>
      <c r="F73">
        <v>-709.57</v>
      </c>
      <c r="G73">
        <v>-188.99</v>
      </c>
    </row>
    <row r="74" spans="2:7" x14ac:dyDescent="0.25">
      <c r="B74">
        <v>6719</v>
      </c>
      <c r="C74">
        <v>38.729999999999997</v>
      </c>
      <c r="D74">
        <v>180.18</v>
      </c>
      <c r="E74">
        <v>6633.31</v>
      </c>
      <c r="F74">
        <v>-763.7</v>
      </c>
      <c r="G74">
        <v>-190.79</v>
      </c>
    </row>
    <row r="75" spans="2:7" x14ac:dyDescent="0.25">
      <c r="B75">
        <v>6814</v>
      </c>
      <c r="C75">
        <v>46.82</v>
      </c>
      <c r="D75">
        <v>180.71</v>
      </c>
      <c r="E75">
        <v>6702.98</v>
      </c>
      <c r="F75">
        <v>-828.16</v>
      </c>
      <c r="G75">
        <v>-191.32</v>
      </c>
    </row>
    <row r="76" spans="2:7" x14ac:dyDescent="0.25">
      <c r="B76">
        <v>6908</v>
      </c>
      <c r="C76">
        <v>54</v>
      </c>
      <c r="D76">
        <v>180.88</v>
      </c>
      <c r="E76">
        <v>6762.85</v>
      </c>
      <c r="F76">
        <v>-900.55</v>
      </c>
      <c r="G76">
        <v>-192.33</v>
      </c>
    </row>
    <row r="77" spans="2:7" x14ac:dyDescent="0.25">
      <c r="B77">
        <v>7003</v>
      </c>
      <c r="C77">
        <v>62.27</v>
      </c>
      <c r="D77">
        <v>178.33</v>
      </c>
      <c r="E77">
        <v>6812.96</v>
      </c>
      <c r="F77">
        <v>-981.15</v>
      </c>
      <c r="G77">
        <v>-191.69</v>
      </c>
    </row>
    <row r="78" spans="2:7" x14ac:dyDescent="0.25">
      <c r="B78">
        <v>7097</v>
      </c>
      <c r="C78">
        <v>70.83</v>
      </c>
      <c r="D78">
        <v>177.38</v>
      </c>
      <c r="E78">
        <v>6850.34</v>
      </c>
      <c r="F78">
        <v>-1067.24</v>
      </c>
      <c r="G78">
        <v>-188.44</v>
      </c>
    </row>
    <row r="79" spans="2:7" x14ac:dyDescent="0.25">
      <c r="B79">
        <v>7192</v>
      </c>
      <c r="C79">
        <v>78.72</v>
      </c>
      <c r="D79">
        <v>178.46</v>
      </c>
      <c r="E79">
        <v>6875.27</v>
      </c>
      <c r="F79">
        <v>-1158.77</v>
      </c>
      <c r="G79">
        <v>-185.14</v>
      </c>
    </row>
    <row r="80" spans="2:7" x14ac:dyDescent="0.25">
      <c r="B80">
        <v>7286</v>
      </c>
      <c r="C80">
        <v>86.3</v>
      </c>
      <c r="D80">
        <v>179.36</v>
      </c>
      <c r="E80">
        <v>6887.51</v>
      </c>
      <c r="F80">
        <v>-1251.8800000000001</v>
      </c>
      <c r="G80">
        <v>-183.37</v>
      </c>
    </row>
    <row r="81" spans="2:7" x14ac:dyDescent="0.25">
      <c r="B81">
        <v>7381</v>
      </c>
      <c r="C81">
        <v>89.41</v>
      </c>
      <c r="D81">
        <v>180.29</v>
      </c>
      <c r="E81">
        <v>6891.07</v>
      </c>
      <c r="F81">
        <v>-1346.8</v>
      </c>
      <c r="G81">
        <v>-183.08</v>
      </c>
    </row>
    <row r="82" spans="2:7" x14ac:dyDescent="0.25">
      <c r="B82">
        <v>7475</v>
      </c>
      <c r="C82">
        <v>90.49</v>
      </c>
      <c r="D82">
        <v>180.71</v>
      </c>
      <c r="E82">
        <v>6891.15</v>
      </c>
      <c r="F82">
        <v>-1440.8</v>
      </c>
      <c r="G82">
        <v>-183.9</v>
      </c>
    </row>
    <row r="83" spans="2:7" x14ac:dyDescent="0.25">
      <c r="B83">
        <v>7570</v>
      </c>
      <c r="C83">
        <v>90.31</v>
      </c>
      <c r="D83">
        <v>182.3</v>
      </c>
      <c r="E83">
        <v>6890.49</v>
      </c>
      <c r="F83">
        <v>-1535.76</v>
      </c>
      <c r="G83">
        <v>-186.4</v>
      </c>
    </row>
    <row r="84" spans="2:7" x14ac:dyDescent="0.25">
      <c r="B84">
        <v>7664</v>
      </c>
      <c r="C84">
        <v>89.54</v>
      </c>
      <c r="D84">
        <v>182.76</v>
      </c>
      <c r="E84">
        <v>6890.61</v>
      </c>
      <c r="F84">
        <v>-1629.67</v>
      </c>
      <c r="G84">
        <v>-190.55</v>
      </c>
    </row>
    <row r="85" spans="2:7" x14ac:dyDescent="0.25">
      <c r="B85">
        <v>7759</v>
      </c>
      <c r="C85">
        <v>90.55</v>
      </c>
      <c r="D85">
        <v>181.06</v>
      </c>
      <c r="E85">
        <v>6890.53</v>
      </c>
      <c r="F85">
        <v>-1724.61</v>
      </c>
      <c r="G85">
        <v>-193.71</v>
      </c>
    </row>
    <row r="86" spans="2:7" x14ac:dyDescent="0.25">
      <c r="B86">
        <v>7854</v>
      </c>
      <c r="C86">
        <v>91.05</v>
      </c>
      <c r="D86">
        <v>181.25</v>
      </c>
      <c r="E86">
        <v>6889.21</v>
      </c>
      <c r="F86">
        <v>-1819.58</v>
      </c>
      <c r="G86">
        <v>-195.63</v>
      </c>
    </row>
    <row r="87" spans="2:7" x14ac:dyDescent="0.25">
      <c r="B87">
        <v>7948</v>
      </c>
      <c r="C87">
        <v>90.18</v>
      </c>
      <c r="D87">
        <v>181.98</v>
      </c>
      <c r="E87">
        <v>6888.2</v>
      </c>
      <c r="F87">
        <v>-1913.54</v>
      </c>
      <c r="G87">
        <v>-198.28</v>
      </c>
    </row>
    <row r="88" spans="2:7" x14ac:dyDescent="0.25">
      <c r="B88">
        <v>8042</v>
      </c>
      <c r="C88">
        <v>90.86</v>
      </c>
      <c r="D88">
        <v>180.52</v>
      </c>
      <c r="E88">
        <v>6887.35</v>
      </c>
      <c r="F88">
        <v>-2007.51</v>
      </c>
      <c r="G88">
        <v>-200.33</v>
      </c>
    </row>
    <row r="89" spans="2:7" x14ac:dyDescent="0.25">
      <c r="B89">
        <v>8137</v>
      </c>
      <c r="C89">
        <v>90.09</v>
      </c>
      <c r="D89">
        <v>181.5</v>
      </c>
      <c r="E89">
        <v>6886.56</v>
      </c>
      <c r="F89">
        <v>-2102.4899999999998</v>
      </c>
      <c r="G89">
        <v>-202</v>
      </c>
    </row>
    <row r="90" spans="2:7" x14ac:dyDescent="0.25">
      <c r="B90">
        <v>8231</v>
      </c>
      <c r="C90">
        <v>89.48</v>
      </c>
      <c r="D90">
        <v>180.76</v>
      </c>
      <c r="E90">
        <v>6886.91</v>
      </c>
      <c r="F90">
        <v>-2196.4699999999998</v>
      </c>
      <c r="G90">
        <v>-203.85</v>
      </c>
    </row>
    <row r="91" spans="2:7" x14ac:dyDescent="0.25">
      <c r="B91">
        <v>8325</v>
      </c>
      <c r="C91">
        <v>90.65</v>
      </c>
      <c r="D91">
        <v>180.71</v>
      </c>
      <c r="E91">
        <v>6886.8</v>
      </c>
      <c r="F91">
        <v>-2290.46</v>
      </c>
      <c r="G91">
        <v>-205.06</v>
      </c>
    </row>
    <row r="92" spans="2:7" x14ac:dyDescent="0.25">
      <c r="B92">
        <v>8420</v>
      </c>
      <c r="C92">
        <v>88.86</v>
      </c>
      <c r="D92">
        <v>179.61</v>
      </c>
      <c r="E92">
        <v>6887.21</v>
      </c>
      <c r="F92">
        <v>-2385.4499999999998</v>
      </c>
      <c r="G92">
        <v>-205.33</v>
      </c>
    </row>
    <row r="93" spans="2:7" x14ac:dyDescent="0.25">
      <c r="B93">
        <v>8514</v>
      </c>
      <c r="C93">
        <v>90.03</v>
      </c>
      <c r="D93">
        <v>178.04</v>
      </c>
      <c r="E93">
        <v>6888.12</v>
      </c>
      <c r="F93">
        <v>-2479.42</v>
      </c>
      <c r="G93">
        <v>-203.4</v>
      </c>
    </row>
    <row r="94" spans="2:7" x14ac:dyDescent="0.25">
      <c r="B94">
        <v>8609</v>
      </c>
      <c r="C94">
        <v>91.08</v>
      </c>
      <c r="D94">
        <v>177.18</v>
      </c>
      <c r="E94">
        <v>6887.2</v>
      </c>
      <c r="F94">
        <v>-2574.33</v>
      </c>
      <c r="G94">
        <v>-199.44</v>
      </c>
    </row>
    <row r="95" spans="2:7" x14ac:dyDescent="0.25">
      <c r="B95">
        <v>8703</v>
      </c>
      <c r="C95">
        <v>90.99</v>
      </c>
      <c r="D95">
        <v>178.55</v>
      </c>
      <c r="E95">
        <v>6885.5</v>
      </c>
      <c r="F95">
        <v>-2668.25</v>
      </c>
      <c r="G95">
        <v>-195.94</v>
      </c>
    </row>
    <row r="96" spans="2:7" x14ac:dyDescent="0.25">
      <c r="B96">
        <v>8798</v>
      </c>
      <c r="C96">
        <v>91.02</v>
      </c>
      <c r="D96">
        <v>177.99</v>
      </c>
      <c r="E96">
        <v>6883.84</v>
      </c>
      <c r="F96">
        <v>-2763.19</v>
      </c>
      <c r="G96">
        <v>-193.07</v>
      </c>
    </row>
    <row r="97" spans="2:7" x14ac:dyDescent="0.25">
      <c r="B97">
        <v>8892</v>
      </c>
      <c r="C97">
        <v>90.37</v>
      </c>
      <c r="D97">
        <v>178.76</v>
      </c>
      <c r="E97">
        <v>6882.7</v>
      </c>
      <c r="F97">
        <v>-2857.15</v>
      </c>
      <c r="G97">
        <v>-190.4</v>
      </c>
    </row>
    <row r="98" spans="2:7" x14ac:dyDescent="0.25">
      <c r="B98">
        <v>8987</v>
      </c>
      <c r="C98">
        <v>90.59</v>
      </c>
      <c r="D98">
        <v>178.6</v>
      </c>
      <c r="E98">
        <v>6881.9</v>
      </c>
      <c r="F98">
        <v>-2952.12</v>
      </c>
      <c r="G98">
        <v>-188.21</v>
      </c>
    </row>
    <row r="99" spans="2:7" x14ac:dyDescent="0.25">
      <c r="B99">
        <v>9081</v>
      </c>
      <c r="C99">
        <v>91.32</v>
      </c>
      <c r="D99">
        <v>180.21</v>
      </c>
      <c r="E99">
        <v>6880.33</v>
      </c>
      <c r="F99">
        <v>-3046.1</v>
      </c>
      <c r="G99">
        <v>-187.24</v>
      </c>
    </row>
    <row r="100" spans="2:7" x14ac:dyDescent="0.25">
      <c r="B100">
        <v>9176</v>
      </c>
      <c r="C100">
        <v>90.15</v>
      </c>
      <c r="D100">
        <v>180.25</v>
      </c>
      <c r="E100">
        <v>6879.11</v>
      </c>
      <c r="F100">
        <v>-3141.09</v>
      </c>
      <c r="G100">
        <v>-187.62</v>
      </c>
    </row>
    <row r="101" spans="2:7" x14ac:dyDescent="0.25">
      <c r="B101">
        <v>9270</v>
      </c>
      <c r="C101">
        <v>90.74</v>
      </c>
      <c r="D101">
        <v>180.15</v>
      </c>
      <c r="E101">
        <v>6878.38</v>
      </c>
      <c r="F101">
        <v>-3235.08</v>
      </c>
      <c r="G101">
        <v>-187.95</v>
      </c>
    </row>
    <row r="102" spans="2:7" x14ac:dyDescent="0.25">
      <c r="B102">
        <v>9365</v>
      </c>
      <c r="C102">
        <v>90.8</v>
      </c>
      <c r="D102">
        <v>180.32</v>
      </c>
      <c r="E102">
        <v>6877.11</v>
      </c>
      <c r="F102">
        <v>-3330.07</v>
      </c>
      <c r="G102">
        <v>-188.34</v>
      </c>
    </row>
    <row r="103" spans="2:7" x14ac:dyDescent="0.25">
      <c r="B103">
        <v>9460</v>
      </c>
      <c r="C103">
        <v>90.8</v>
      </c>
      <c r="D103">
        <v>178.68</v>
      </c>
      <c r="E103">
        <v>6875.78</v>
      </c>
      <c r="F103">
        <v>-3425.06</v>
      </c>
      <c r="G103">
        <v>-187.51</v>
      </c>
    </row>
    <row r="104" spans="2:7" x14ac:dyDescent="0.25">
      <c r="B104">
        <v>9554</v>
      </c>
      <c r="C104">
        <v>90.43</v>
      </c>
      <c r="D104">
        <v>178.19</v>
      </c>
      <c r="E104">
        <v>6874.77</v>
      </c>
      <c r="F104">
        <v>-3519.02</v>
      </c>
      <c r="G104">
        <v>-184.94</v>
      </c>
    </row>
    <row r="105" spans="2:7" x14ac:dyDescent="0.25">
      <c r="B105">
        <v>9649</v>
      </c>
      <c r="C105">
        <v>90.25</v>
      </c>
      <c r="D105">
        <v>178.31</v>
      </c>
      <c r="E105">
        <v>6874.21</v>
      </c>
      <c r="F105">
        <v>-3613.97</v>
      </c>
      <c r="G105">
        <v>-182.04</v>
      </c>
    </row>
    <row r="106" spans="2:7" x14ac:dyDescent="0.25">
      <c r="B106">
        <v>9743</v>
      </c>
      <c r="C106">
        <v>90.22</v>
      </c>
      <c r="D106">
        <v>177.9</v>
      </c>
      <c r="E106">
        <v>6873.82</v>
      </c>
      <c r="F106">
        <v>-3707.92</v>
      </c>
      <c r="G106">
        <v>-178.93</v>
      </c>
    </row>
    <row r="107" spans="2:7" x14ac:dyDescent="0.25">
      <c r="B107">
        <v>9837</v>
      </c>
      <c r="C107">
        <v>90.15</v>
      </c>
      <c r="D107">
        <v>179.05</v>
      </c>
      <c r="E107">
        <v>6873.52</v>
      </c>
      <c r="F107">
        <v>-3801.88</v>
      </c>
      <c r="G107">
        <v>-176.43</v>
      </c>
    </row>
    <row r="108" spans="2:7" x14ac:dyDescent="0.25">
      <c r="B108">
        <v>9932</v>
      </c>
      <c r="C108">
        <v>90.31</v>
      </c>
      <c r="D108">
        <v>179.99</v>
      </c>
      <c r="E108">
        <v>6873.14</v>
      </c>
      <c r="F108">
        <v>-3896.88</v>
      </c>
      <c r="G108">
        <v>-175.63</v>
      </c>
    </row>
    <row r="109" spans="2:7" x14ac:dyDescent="0.25">
      <c r="B109">
        <v>10027</v>
      </c>
      <c r="C109">
        <v>90.28</v>
      </c>
      <c r="D109">
        <v>181.31</v>
      </c>
      <c r="E109">
        <v>6872.65</v>
      </c>
      <c r="F109">
        <v>-3991.87</v>
      </c>
      <c r="G109">
        <v>-176.71</v>
      </c>
    </row>
    <row r="110" spans="2:7" x14ac:dyDescent="0.25">
      <c r="B110">
        <v>10121</v>
      </c>
      <c r="C110">
        <v>88.74</v>
      </c>
      <c r="D110">
        <v>180.23</v>
      </c>
      <c r="E110">
        <v>6873.45</v>
      </c>
      <c r="F110">
        <v>-4085.85</v>
      </c>
      <c r="G110">
        <v>-177.97</v>
      </c>
    </row>
    <row r="111" spans="2:7" x14ac:dyDescent="0.25">
      <c r="B111">
        <v>10216</v>
      </c>
      <c r="C111">
        <v>90.25</v>
      </c>
      <c r="D111">
        <v>180.31</v>
      </c>
      <c r="E111">
        <v>6874.29</v>
      </c>
      <c r="F111">
        <v>-4180.84</v>
      </c>
      <c r="G111">
        <v>-178.42</v>
      </c>
    </row>
    <row r="112" spans="2:7" x14ac:dyDescent="0.25">
      <c r="B112">
        <v>10311</v>
      </c>
      <c r="C112">
        <v>90.31</v>
      </c>
      <c r="D112">
        <v>182.16</v>
      </c>
      <c r="E112">
        <v>6873.83</v>
      </c>
      <c r="F112">
        <v>-4275.82</v>
      </c>
      <c r="G112">
        <v>-180.47</v>
      </c>
    </row>
    <row r="113" spans="2:7" x14ac:dyDescent="0.25">
      <c r="B113">
        <v>10405</v>
      </c>
      <c r="C113">
        <v>90.18</v>
      </c>
      <c r="D113">
        <v>184.82</v>
      </c>
      <c r="E113">
        <v>6873.42</v>
      </c>
      <c r="F113">
        <v>-4369.63</v>
      </c>
      <c r="G113">
        <v>-186.19</v>
      </c>
    </row>
    <row r="114" spans="2:7" x14ac:dyDescent="0.25">
      <c r="B114">
        <v>10500</v>
      </c>
      <c r="C114">
        <v>90.06</v>
      </c>
      <c r="D114">
        <v>183.58</v>
      </c>
      <c r="E114">
        <v>6873.23</v>
      </c>
      <c r="F114">
        <v>-4464.38</v>
      </c>
      <c r="G114">
        <v>-193.15</v>
      </c>
    </row>
    <row r="115" spans="2:7" x14ac:dyDescent="0.25">
      <c r="B115">
        <v>10595</v>
      </c>
      <c r="C115">
        <v>90.52</v>
      </c>
      <c r="D115">
        <v>182.04</v>
      </c>
      <c r="E115">
        <v>6872.74</v>
      </c>
      <c r="F115">
        <v>-4559.26</v>
      </c>
      <c r="G115">
        <v>-197.81</v>
      </c>
    </row>
    <row r="116" spans="2:7" x14ac:dyDescent="0.25">
      <c r="B116">
        <v>10689</v>
      </c>
      <c r="C116">
        <v>90.89</v>
      </c>
      <c r="D116">
        <v>180.32</v>
      </c>
      <c r="E116">
        <v>6871.59</v>
      </c>
      <c r="F116">
        <v>-4653.2299999999996</v>
      </c>
      <c r="G116">
        <v>-199.74</v>
      </c>
    </row>
    <row r="117" spans="2:7" x14ac:dyDescent="0.25">
      <c r="B117">
        <v>10784</v>
      </c>
      <c r="C117">
        <v>90.4</v>
      </c>
      <c r="D117">
        <v>182.36</v>
      </c>
      <c r="E117">
        <v>6870.52</v>
      </c>
      <c r="F117">
        <v>-4748.1899999999996</v>
      </c>
      <c r="G117">
        <v>-201.96</v>
      </c>
    </row>
    <row r="118" spans="2:7" x14ac:dyDescent="0.25">
      <c r="B118">
        <v>10878</v>
      </c>
      <c r="C118">
        <v>91.29</v>
      </c>
      <c r="D118">
        <v>181.9</v>
      </c>
      <c r="E118">
        <v>6869.13</v>
      </c>
      <c r="F118">
        <v>-4842.1099999999997</v>
      </c>
      <c r="G118">
        <v>-205.46</v>
      </c>
    </row>
    <row r="119" spans="2:7" x14ac:dyDescent="0.25">
      <c r="B119">
        <v>10973</v>
      </c>
      <c r="C119">
        <v>90.86</v>
      </c>
      <c r="D119">
        <v>179.65</v>
      </c>
      <c r="E119">
        <v>6867.35</v>
      </c>
      <c r="F119">
        <v>-4937.08</v>
      </c>
      <c r="G119">
        <v>-206.74</v>
      </c>
    </row>
    <row r="120" spans="2:7" x14ac:dyDescent="0.25">
      <c r="B120">
        <v>11067</v>
      </c>
      <c r="C120">
        <v>90.31</v>
      </c>
      <c r="D120">
        <v>181.44</v>
      </c>
      <c r="E120">
        <v>6866.39</v>
      </c>
      <c r="F120">
        <v>-5031.07</v>
      </c>
      <c r="G120">
        <v>-207.64</v>
      </c>
    </row>
    <row r="121" spans="2:7" x14ac:dyDescent="0.25">
      <c r="B121">
        <v>11161</v>
      </c>
      <c r="C121">
        <v>89.91</v>
      </c>
      <c r="D121">
        <v>179.81</v>
      </c>
      <c r="E121">
        <v>6866.21</v>
      </c>
      <c r="F121">
        <v>-5125.0600000000004</v>
      </c>
      <c r="G121">
        <v>-208.66</v>
      </c>
    </row>
    <row r="122" spans="2:7" x14ac:dyDescent="0.25">
      <c r="B122">
        <v>11256</v>
      </c>
      <c r="C122">
        <v>89.75</v>
      </c>
      <c r="D122">
        <v>178.02</v>
      </c>
      <c r="E122">
        <v>6866.49</v>
      </c>
      <c r="F122">
        <v>-5220.04</v>
      </c>
      <c r="G122">
        <v>-206.86</v>
      </c>
    </row>
    <row r="123" spans="2:7" x14ac:dyDescent="0.25">
      <c r="B123">
        <v>11350</v>
      </c>
      <c r="C123">
        <v>89.94</v>
      </c>
      <c r="D123">
        <v>179.12</v>
      </c>
      <c r="E123">
        <v>6866.75</v>
      </c>
      <c r="F123">
        <v>-5314.01</v>
      </c>
      <c r="G123">
        <v>-204.52</v>
      </c>
    </row>
    <row r="124" spans="2:7" x14ac:dyDescent="0.25">
      <c r="B124">
        <v>11445</v>
      </c>
      <c r="C124">
        <v>89.63</v>
      </c>
      <c r="D124">
        <v>179.62</v>
      </c>
      <c r="E124">
        <v>6867.1</v>
      </c>
      <c r="F124">
        <v>-5409</v>
      </c>
      <c r="G124">
        <v>-203.47</v>
      </c>
    </row>
    <row r="125" spans="2:7" x14ac:dyDescent="0.25">
      <c r="B125">
        <v>11539</v>
      </c>
      <c r="C125">
        <v>89.72</v>
      </c>
      <c r="D125">
        <v>179.49</v>
      </c>
      <c r="E125">
        <v>6867.63</v>
      </c>
      <c r="F125">
        <v>-5503</v>
      </c>
      <c r="G125">
        <v>-202.74</v>
      </c>
    </row>
    <row r="126" spans="2:7" x14ac:dyDescent="0.25">
      <c r="B126">
        <v>11633</v>
      </c>
      <c r="C126">
        <v>89.26</v>
      </c>
      <c r="D126">
        <v>179.81</v>
      </c>
      <c r="E126">
        <v>6868.47</v>
      </c>
      <c r="F126">
        <v>-5596.99</v>
      </c>
      <c r="G126">
        <v>-202.17</v>
      </c>
    </row>
    <row r="127" spans="2:7" x14ac:dyDescent="0.25">
      <c r="B127">
        <v>11728</v>
      </c>
      <c r="C127">
        <v>89.17</v>
      </c>
      <c r="D127">
        <v>179.05</v>
      </c>
      <c r="E127">
        <v>6869.77</v>
      </c>
      <c r="F127">
        <v>-5691.98</v>
      </c>
      <c r="G127">
        <v>-201.22</v>
      </c>
    </row>
    <row r="128" spans="2:7" x14ac:dyDescent="0.25">
      <c r="B128">
        <v>11822</v>
      </c>
      <c r="C128">
        <v>89.23</v>
      </c>
      <c r="D128">
        <v>178.26</v>
      </c>
      <c r="E128">
        <v>6871.09</v>
      </c>
      <c r="F128">
        <v>-5785.94</v>
      </c>
      <c r="G128">
        <v>-199.02</v>
      </c>
    </row>
    <row r="129" spans="2:7" x14ac:dyDescent="0.25">
      <c r="B129">
        <v>11917</v>
      </c>
      <c r="C129">
        <v>90.06</v>
      </c>
      <c r="D129">
        <v>177.94</v>
      </c>
      <c r="E129">
        <v>6871.67</v>
      </c>
      <c r="F129">
        <v>-5880.88</v>
      </c>
      <c r="G129">
        <v>-195.87</v>
      </c>
    </row>
    <row r="130" spans="2:7" x14ac:dyDescent="0.25">
      <c r="B130">
        <v>12011</v>
      </c>
      <c r="C130">
        <v>91.39</v>
      </c>
      <c r="D130">
        <v>179.86</v>
      </c>
      <c r="E130">
        <v>6870.48</v>
      </c>
      <c r="F130">
        <v>-5974.85</v>
      </c>
      <c r="G130">
        <v>-194.06</v>
      </c>
    </row>
    <row r="131" spans="2:7" x14ac:dyDescent="0.25">
      <c r="B131">
        <v>12106</v>
      </c>
      <c r="C131">
        <v>90.22</v>
      </c>
      <c r="D131">
        <v>179.87</v>
      </c>
      <c r="E131">
        <v>6869.15</v>
      </c>
      <c r="F131">
        <v>-6069.84</v>
      </c>
      <c r="G131">
        <v>-193.84</v>
      </c>
    </row>
    <row r="132" spans="2:7" x14ac:dyDescent="0.25">
      <c r="B132">
        <v>12200</v>
      </c>
      <c r="C132">
        <v>89.82</v>
      </c>
      <c r="D132">
        <v>179.91</v>
      </c>
      <c r="E132">
        <v>6869.12</v>
      </c>
      <c r="F132">
        <v>-6163.84</v>
      </c>
      <c r="G132">
        <v>-193.66</v>
      </c>
    </row>
    <row r="133" spans="2:7" x14ac:dyDescent="0.25">
      <c r="B133">
        <v>12294</v>
      </c>
      <c r="C133">
        <v>90.71</v>
      </c>
      <c r="D133">
        <v>180.49</v>
      </c>
      <c r="E133">
        <v>6868.68</v>
      </c>
      <c r="F133">
        <v>-6257.84</v>
      </c>
      <c r="G133">
        <v>-193.99</v>
      </c>
    </row>
    <row r="134" spans="2:7" x14ac:dyDescent="0.25">
      <c r="B134">
        <v>12388</v>
      </c>
      <c r="C134">
        <v>90.09</v>
      </c>
      <c r="D134">
        <v>180.3</v>
      </c>
      <c r="E134">
        <v>6868.03</v>
      </c>
      <c r="F134">
        <v>-6351.83</v>
      </c>
      <c r="G134">
        <v>-194.63</v>
      </c>
    </row>
    <row r="135" spans="2:7" x14ac:dyDescent="0.25">
      <c r="B135">
        <v>12483</v>
      </c>
      <c r="C135">
        <v>90.37</v>
      </c>
      <c r="D135">
        <v>180.31</v>
      </c>
      <c r="E135">
        <v>6867.64</v>
      </c>
      <c r="F135">
        <v>-6446.83</v>
      </c>
      <c r="G135">
        <v>-195.14</v>
      </c>
    </row>
    <row r="136" spans="2:7" x14ac:dyDescent="0.25">
      <c r="B136">
        <v>12577</v>
      </c>
      <c r="C136">
        <v>89.97</v>
      </c>
      <c r="D136">
        <v>179.95</v>
      </c>
      <c r="E136">
        <v>6867.37</v>
      </c>
      <c r="F136">
        <v>-6540.83</v>
      </c>
      <c r="G136">
        <v>-195.35</v>
      </c>
    </row>
    <row r="137" spans="2:7" x14ac:dyDescent="0.25">
      <c r="B137">
        <v>12671</v>
      </c>
      <c r="C137">
        <v>90.34</v>
      </c>
      <c r="D137">
        <v>179.34</v>
      </c>
      <c r="E137">
        <v>6867.11</v>
      </c>
      <c r="F137">
        <v>-6634.83</v>
      </c>
      <c r="G137">
        <v>-194.77</v>
      </c>
    </row>
    <row r="138" spans="2:7" x14ac:dyDescent="0.25">
      <c r="B138">
        <v>12766</v>
      </c>
      <c r="C138">
        <v>90.09</v>
      </c>
      <c r="D138">
        <v>176.74</v>
      </c>
      <c r="E138">
        <v>6866.76</v>
      </c>
      <c r="F138">
        <v>-6729.76</v>
      </c>
      <c r="G138">
        <v>-191.52</v>
      </c>
    </row>
    <row r="139" spans="2:7" x14ac:dyDescent="0.25">
      <c r="B139">
        <v>12860</v>
      </c>
      <c r="C139">
        <v>89.75</v>
      </c>
      <c r="D139">
        <v>175.82</v>
      </c>
      <c r="E139">
        <v>6866.89</v>
      </c>
      <c r="F139">
        <v>-6823.56</v>
      </c>
      <c r="G139">
        <v>-185.42</v>
      </c>
    </row>
    <row r="140" spans="2:7" x14ac:dyDescent="0.25">
      <c r="B140">
        <v>12954</v>
      </c>
      <c r="C140">
        <v>90.95</v>
      </c>
      <c r="D140">
        <v>176.39</v>
      </c>
      <c r="E140">
        <v>6866.31</v>
      </c>
      <c r="F140">
        <v>-6917.34</v>
      </c>
      <c r="G140">
        <v>-179.04</v>
      </c>
    </row>
    <row r="141" spans="2:7" x14ac:dyDescent="0.25">
      <c r="B141">
        <v>13049</v>
      </c>
      <c r="C141">
        <v>90.06</v>
      </c>
      <c r="D141">
        <v>177.54</v>
      </c>
      <c r="E141">
        <v>6865.47</v>
      </c>
      <c r="F141">
        <v>-7012.2</v>
      </c>
      <c r="G141">
        <v>-174.01</v>
      </c>
    </row>
    <row r="142" spans="2:7" x14ac:dyDescent="0.25">
      <c r="B142">
        <v>13143</v>
      </c>
      <c r="C142">
        <v>90.06</v>
      </c>
      <c r="D142">
        <v>178.21</v>
      </c>
      <c r="E142">
        <v>6865.38</v>
      </c>
      <c r="F142">
        <v>-7106.14</v>
      </c>
      <c r="G142">
        <v>-170.52</v>
      </c>
    </row>
    <row r="143" spans="2:7" x14ac:dyDescent="0.25">
      <c r="B143">
        <v>13238</v>
      </c>
      <c r="C143">
        <v>89.94</v>
      </c>
      <c r="D143">
        <v>179.44</v>
      </c>
      <c r="E143">
        <v>6865.38</v>
      </c>
      <c r="F143">
        <v>-7201.12</v>
      </c>
      <c r="G143">
        <v>-168.57</v>
      </c>
    </row>
    <row r="144" spans="2:7" x14ac:dyDescent="0.25">
      <c r="B144">
        <v>13332</v>
      </c>
      <c r="C144">
        <v>90.22</v>
      </c>
      <c r="D144">
        <v>180.35</v>
      </c>
      <c r="E144">
        <v>6865.25</v>
      </c>
      <c r="F144">
        <v>-7295.11</v>
      </c>
      <c r="G144">
        <v>-168.4</v>
      </c>
    </row>
    <row r="145" spans="2:7" x14ac:dyDescent="0.25">
      <c r="B145">
        <v>13427</v>
      </c>
      <c r="C145">
        <v>89.69</v>
      </c>
      <c r="D145">
        <v>179.72</v>
      </c>
      <c r="E145">
        <v>6865.32</v>
      </c>
      <c r="F145">
        <v>-7390.11</v>
      </c>
      <c r="G145">
        <v>-168.46</v>
      </c>
    </row>
    <row r="146" spans="2:7" x14ac:dyDescent="0.25">
      <c r="B146">
        <v>13521</v>
      </c>
      <c r="C146">
        <v>90.62</v>
      </c>
      <c r="D146">
        <v>180.74</v>
      </c>
      <c r="E146">
        <v>6865.07</v>
      </c>
      <c r="F146">
        <v>-7484.11</v>
      </c>
      <c r="G146">
        <v>-168.84</v>
      </c>
    </row>
    <row r="147" spans="2:7" x14ac:dyDescent="0.25">
      <c r="B147">
        <v>13616</v>
      </c>
      <c r="C147">
        <v>90.03</v>
      </c>
      <c r="D147">
        <v>182.89</v>
      </c>
      <c r="E147">
        <v>6864.53</v>
      </c>
      <c r="F147">
        <v>-7579.06</v>
      </c>
      <c r="G147">
        <v>-171.85</v>
      </c>
    </row>
    <row r="148" spans="2:7" x14ac:dyDescent="0.25">
      <c r="B148">
        <v>13710</v>
      </c>
      <c r="C148">
        <v>89.6</v>
      </c>
      <c r="D148">
        <v>183.1</v>
      </c>
      <c r="E148">
        <v>6864.83</v>
      </c>
      <c r="F148">
        <v>-7672.93</v>
      </c>
      <c r="G148">
        <v>-176.76</v>
      </c>
    </row>
    <row r="149" spans="2:7" x14ac:dyDescent="0.25">
      <c r="B149">
        <v>13805</v>
      </c>
      <c r="C149">
        <v>89.88</v>
      </c>
      <c r="D149">
        <v>182.84</v>
      </c>
      <c r="E149">
        <v>6865.26</v>
      </c>
      <c r="F149">
        <v>-7767.8</v>
      </c>
      <c r="G149">
        <v>-181.68</v>
      </c>
    </row>
    <row r="150" spans="2:7" x14ac:dyDescent="0.25">
      <c r="B150">
        <v>13899</v>
      </c>
      <c r="C150">
        <v>89.45</v>
      </c>
      <c r="D150">
        <v>182.37</v>
      </c>
      <c r="E150">
        <v>6865.81</v>
      </c>
      <c r="F150">
        <v>-7861.7</v>
      </c>
      <c r="G150">
        <v>-185.95</v>
      </c>
    </row>
    <row r="151" spans="2:7" x14ac:dyDescent="0.25">
      <c r="B151">
        <v>13994</v>
      </c>
      <c r="C151">
        <v>90.46</v>
      </c>
      <c r="D151">
        <v>181.62</v>
      </c>
      <c r="E151">
        <v>6865.89</v>
      </c>
      <c r="F151">
        <v>-7956.64</v>
      </c>
      <c r="G151">
        <v>-189.26</v>
      </c>
    </row>
    <row r="152" spans="2:7" x14ac:dyDescent="0.25">
      <c r="B152">
        <v>14088</v>
      </c>
      <c r="C152">
        <v>90.68</v>
      </c>
      <c r="D152">
        <v>182.38</v>
      </c>
      <c r="E152">
        <v>6864.95</v>
      </c>
      <c r="F152">
        <v>-8050.58</v>
      </c>
      <c r="G152">
        <v>-192.54</v>
      </c>
    </row>
    <row r="153" spans="2:7" x14ac:dyDescent="0.25">
      <c r="B153">
        <v>14183</v>
      </c>
      <c r="C153">
        <v>90.18</v>
      </c>
      <c r="D153">
        <v>182.08</v>
      </c>
      <c r="E153">
        <v>6864.24</v>
      </c>
      <c r="F153">
        <v>-8145.5</v>
      </c>
      <c r="G153">
        <v>-196.24</v>
      </c>
    </row>
    <row r="154" spans="2:7" x14ac:dyDescent="0.25">
      <c r="B154">
        <v>14278</v>
      </c>
      <c r="C154">
        <v>88.98</v>
      </c>
      <c r="D154">
        <v>179.92</v>
      </c>
      <c r="E154">
        <v>6864.93</v>
      </c>
      <c r="F154">
        <v>-8240.48</v>
      </c>
      <c r="G154">
        <v>-197.89</v>
      </c>
    </row>
    <row r="155" spans="2:7" x14ac:dyDescent="0.25">
      <c r="B155">
        <v>14372</v>
      </c>
      <c r="C155">
        <v>89.54</v>
      </c>
      <c r="D155">
        <v>177.95</v>
      </c>
      <c r="E155">
        <v>6866.15</v>
      </c>
      <c r="F155">
        <v>-8334.4500000000007</v>
      </c>
      <c r="G155">
        <v>-196.15</v>
      </c>
    </row>
    <row r="156" spans="2:7" x14ac:dyDescent="0.25">
      <c r="B156">
        <v>14467</v>
      </c>
      <c r="C156">
        <v>89.82</v>
      </c>
      <c r="D156">
        <v>176.8</v>
      </c>
      <c r="E156">
        <v>6866.68</v>
      </c>
      <c r="F156">
        <v>-8429.34</v>
      </c>
      <c r="G156">
        <v>-191.8</v>
      </c>
    </row>
    <row r="157" spans="2:7" x14ac:dyDescent="0.25">
      <c r="B157">
        <v>14561</v>
      </c>
      <c r="C157">
        <v>89.85</v>
      </c>
      <c r="D157">
        <v>175.59</v>
      </c>
      <c r="E157">
        <v>6866.95</v>
      </c>
      <c r="F157">
        <v>-8523.14</v>
      </c>
      <c r="G157">
        <v>-185.56</v>
      </c>
    </row>
    <row r="158" spans="2:7" x14ac:dyDescent="0.25">
      <c r="B158">
        <v>14656</v>
      </c>
      <c r="C158">
        <v>89.91</v>
      </c>
      <c r="D158">
        <v>173.62</v>
      </c>
      <c r="E158">
        <v>6867.15</v>
      </c>
      <c r="F158">
        <v>-8617.7099999999991</v>
      </c>
      <c r="G158">
        <v>-176.63</v>
      </c>
    </row>
    <row r="159" spans="2:7" x14ac:dyDescent="0.25">
      <c r="B159">
        <v>14750</v>
      </c>
      <c r="C159">
        <v>90.25</v>
      </c>
      <c r="D159">
        <v>173.54</v>
      </c>
      <c r="E159">
        <v>6867.02</v>
      </c>
      <c r="F159">
        <v>-8711.1200000000008</v>
      </c>
      <c r="G159">
        <v>-166.12</v>
      </c>
    </row>
    <row r="160" spans="2:7" x14ac:dyDescent="0.25">
      <c r="B160">
        <v>14844</v>
      </c>
      <c r="C160">
        <v>90.22</v>
      </c>
      <c r="D160">
        <v>176.87</v>
      </c>
      <c r="E160">
        <v>6866.63</v>
      </c>
      <c r="F160">
        <v>-8804.7800000000007</v>
      </c>
      <c r="G160">
        <v>-158.26</v>
      </c>
    </row>
    <row r="161" spans="2:7" x14ac:dyDescent="0.25">
      <c r="B161">
        <v>14939</v>
      </c>
      <c r="C161">
        <v>90.71</v>
      </c>
      <c r="D161">
        <v>180.9</v>
      </c>
      <c r="E161">
        <v>6865.86</v>
      </c>
      <c r="F161">
        <v>-8899.74</v>
      </c>
      <c r="G161">
        <v>-156.41</v>
      </c>
    </row>
    <row r="162" spans="2:7" x14ac:dyDescent="0.25">
      <c r="B162">
        <v>15033</v>
      </c>
      <c r="C162">
        <v>90.74</v>
      </c>
      <c r="D162">
        <v>181.02</v>
      </c>
      <c r="E162">
        <v>6864.67</v>
      </c>
      <c r="F162">
        <v>-8993.7199999999993</v>
      </c>
      <c r="G162">
        <v>-157.99</v>
      </c>
    </row>
    <row r="163" spans="2:7" x14ac:dyDescent="0.25">
      <c r="B163">
        <v>15128</v>
      </c>
      <c r="C163">
        <v>90.37</v>
      </c>
      <c r="D163">
        <v>180.1</v>
      </c>
      <c r="E163">
        <v>6863.75</v>
      </c>
      <c r="F163">
        <v>-9088.7099999999991</v>
      </c>
      <c r="G163">
        <v>-158.91</v>
      </c>
    </row>
    <row r="164" spans="2:7" x14ac:dyDescent="0.25">
      <c r="B164">
        <v>15222</v>
      </c>
      <c r="C164">
        <v>90.77</v>
      </c>
      <c r="D164">
        <v>180.55</v>
      </c>
      <c r="E164">
        <v>6862.82</v>
      </c>
      <c r="F164">
        <v>-9182.7000000000007</v>
      </c>
      <c r="G164">
        <v>-159.44999999999999</v>
      </c>
    </row>
    <row r="165" spans="2:7" x14ac:dyDescent="0.25">
      <c r="B165">
        <v>15317</v>
      </c>
      <c r="C165">
        <v>90.49</v>
      </c>
      <c r="D165">
        <v>181.09</v>
      </c>
      <c r="E165">
        <v>6861.77</v>
      </c>
      <c r="F165">
        <v>-9277.68</v>
      </c>
      <c r="G165">
        <v>-160.81</v>
      </c>
    </row>
    <row r="166" spans="2:7" x14ac:dyDescent="0.25">
      <c r="B166">
        <v>15411</v>
      </c>
      <c r="C166">
        <v>91.05</v>
      </c>
      <c r="D166">
        <v>181.8</v>
      </c>
      <c r="E166">
        <v>6860.51</v>
      </c>
      <c r="F166">
        <v>-9371.64</v>
      </c>
      <c r="G166">
        <v>-163.18</v>
      </c>
    </row>
    <row r="167" spans="2:7" x14ac:dyDescent="0.25">
      <c r="B167">
        <v>15494</v>
      </c>
      <c r="C167">
        <v>91.45</v>
      </c>
      <c r="D167">
        <v>182.8</v>
      </c>
      <c r="E167">
        <v>6858.7</v>
      </c>
      <c r="F167">
        <v>-9454.56</v>
      </c>
      <c r="G167">
        <v>-166.51</v>
      </c>
    </row>
    <row r="168" spans="2:7" x14ac:dyDescent="0.25">
      <c r="B168">
        <v>15589</v>
      </c>
      <c r="C168">
        <v>90.52</v>
      </c>
      <c r="D168">
        <v>180.56</v>
      </c>
      <c r="E168">
        <v>6857.06</v>
      </c>
      <c r="F168">
        <v>-9549.49</v>
      </c>
      <c r="G168">
        <v>-169.29</v>
      </c>
    </row>
    <row r="169" spans="2:7" x14ac:dyDescent="0.25">
      <c r="B169">
        <v>15683</v>
      </c>
      <c r="C169">
        <v>90.03</v>
      </c>
      <c r="D169">
        <v>181.02</v>
      </c>
      <c r="E169">
        <v>6856.61</v>
      </c>
      <c r="F169">
        <v>-9643.48</v>
      </c>
      <c r="G169">
        <v>-170.59</v>
      </c>
    </row>
    <row r="170" spans="2:7" x14ac:dyDescent="0.25">
      <c r="B170">
        <v>15778</v>
      </c>
      <c r="C170">
        <v>90.37</v>
      </c>
      <c r="D170">
        <v>180.37</v>
      </c>
      <c r="E170">
        <v>6856.28</v>
      </c>
      <c r="F170">
        <v>-9738.4699999999993</v>
      </c>
      <c r="G170">
        <v>-171.74</v>
      </c>
    </row>
    <row r="171" spans="2:7" x14ac:dyDescent="0.25">
      <c r="B171">
        <v>15872</v>
      </c>
      <c r="C171">
        <v>90.37</v>
      </c>
      <c r="D171">
        <v>180.32</v>
      </c>
      <c r="E171">
        <v>6855.67</v>
      </c>
      <c r="F171">
        <v>-9832.4699999999993</v>
      </c>
      <c r="G171">
        <v>-172.31</v>
      </c>
    </row>
    <row r="172" spans="2:7" x14ac:dyDescent="0.25">
      <c r="B172">
        <v>15967</v>
      </c>
      <c r="C172">
        <v>90.28</v>
      </c>
      <c r="D172">
        <v>180.17</v>
      </c>
      <c r="E172">
        <v>6855.13</v>
      </c>
      <c r="F172">
        <v>-9927.4699999999993</v>
      </c>
      <c r="G172">
        <v>-172.71</v>
      </c>
    </row>
    <row r="173" spans="2:7" x14ac:dyDescent="0.25">
      <c r="B173">
        <v>16061</v>
      </c>
      <c r="C173">
        <v>90.03</v>
      </c>
      <c r="D173">
        <v>179.13</v>
      </c>
      <c r="E173">
        <v>6854.88</v>
      </c>
      <c r="F173">
        <v>-10021.469999999999</v>
      </c>
      <c r="G173">
        <v>-172.14</v>
      </c>
    </row>
    <row r="174" spans="2:7" x14ac:dyDescent="0.25">
      <c r="B174">
        <v>16156</v>
      </c>
      <c r="C174">
        <v>90.65</v>
      </c>
      <c r="D174">
        <v>180.4</v>
      </c>
      <c r="E174">
        <v>6854.32</v>
      </c>
      <c r="F174">
        <v>-10116.459999999999</v>
      </c>
      <c r="G174">
        <v>-171.75</v>
      </c>
    </row>
    <row r="175" spans="2:7" x14ac:dyDescent="0.25">
      <c r="B175">
        <v>16250</v>
      </c>
      <c r="C175">
        <v>90.37</v>
      </c>
      <c r="D175">
        <v>179.49</v>
      </c>
      <c r="E175">
        <v>6853.48</v>
      </c>
      <c r="F175">
        <v>-10210.459999999999</v>
      </c>
      <c r="G175">
        <v>-171.66</v>
      </c>
    </row>
    <row r="176" spans="2:7" x14ac:dyDescent="0.25">
      <c r="B176">
        <v>16345</v>
      </c>
      <c r="C176">
        <v>90.18</v>
      </c>
      <c r="D176">
        <v>179.27</v>
      </c>
      <c r="E176">
        <v>6853.02</v>
      </c>
      <c r="F176">
        <v>-10305.450000000001</v>
      </c>
      <c r="G176">
        <v>-170.63</v>
      </c>
    </row>
    <row r="177" spans="2:7" x14ac:dyDescent="0.25">
      <c r="B177">
        <v>16439</v>
      </c>
      <c r="C177">
        <v>90.52</v>
      </c>
      <c r="D177">
        <v>179.66</v>
      </c>
      <c r="E177">
        <v>6852.45</v>
      </c>
      <c r="F177">
        <v>-10399.44</v>
      </c>
      <c r="G177">
        <v>-169.75</v>
      </c>
    </row>
    <row r="178" spans="2:7" x14ac:dyDescent="0.25">
      <c r="B178">
        <v>16534</v>
      </c>
      <c r="C178">
        <v>90.65</v>
      </c>
      <c r="D178">
        <v>179.91</v>
      </c>
      <c r="E178">
        <v>6851.48</v>
      </c>
      <c r="F178">
        <v>-10494.44</v>
      </c>
      <c r="G178">
        <v>-169.4</v>
      </c>
    </row>
    <row r="179" spans="2:7" x14ac:dyDescent="0.25">
      <c r="B179">
        <v>16628</v>
      </c>
      <c r="C179">
        <v>90.34</v>
      </c>
      <c r="D179">
        <v>179.75</v>
      </c>
      <c r="E179">
        <v>6850.67</v>
      </c>
      <c r="F179">
        <v>-10588.43</v>
      </c>
      <c r="G179">
        <v>-169.12</v>
      </c>
    </row>
    <row r="180" spans="2:7" x14ac:dyDescent="0.25">
      <c r="B180">
        <v>16723</v>
      </c>
      <c r="C180">
        <v>89.97</v>
      </c>
      <c r="D180">
        <v>179.58</v>
      </c>
      <c r="E180">
        <v>6850.41</v>
      </c>
      <c r="F180">
        <v>-10683.43</v>
      </c>
      <c r="G180">
        <v>-168.56</v>
      </c>
    </row>
    <row r="181" spans="2:7" x14ac:dyDescent="0.25">
      <c r="B181">
        <v>16817</v>
      </c>
      <c r="C181">
        <v>90.46</v>
      </c>
      <c r="D181">
        <v>181.74</v>
      </c>
      <c r="E181">
        <v>6850.06</v>
      </c>
      <c r="F181">
        <v>-10777.42</v>
      </c>
      <c r="G181">
        <v>-169.64</v>
      </c>
    </row>
    <row r="182" spans="2:7" x14ac:dyDescent="0.25">
      <c r="B182">
        <v>16912</v>
      </c>
      <c r="C182">
        <v>90.62</v>
      </c>
      <c r="D182">
        <v>184.55</v>
      </c>
      <c r="E182">
        <v>6849.16</v>
      </c>
      <c r="F182">
        <v>-10872.26</v>
      </c>
      <c r="G182">
        <v>-174.86</v>
      </c>
    </row>
    <row r="183" spans="2:7" x14ac:dyDescent="0.25">
      <c r="B183">
        <v>17007</v>
      </c>
      <c r="C183">
        <v>90.22</v>
      </c>
      <c r="D183">
        <v>179.86</v>
      </c>
      <c r="E183">
        <v>6848.47</v>
      </c>
      <c r="F183">
        <v>-10967.16</v>
      </c>
      <c r="G183">
        <v>-178.51</v>
      </c>
    </row>
    <row r="184" spans="2:7" x14ac:dyDescent="0.25">
      <c r="B184">
        <v>17101</v>
      </c>
      <c r="C184">
        <v>90.8</v>
      </c>
      <c r="D184">
        <v>181.53</v>
      </c>
      <c r="E184">
        <v>6847.63</v>
      </c>
      <c r="F184">
        <v>-11061.15</v>
      </c>
      <c r="G184">
        <v>-179.65</v>
      </c>
    </row>
    <row r="185" spans="2:7" x14ac:dyDescent="0.25">
      <c r="B185">
        <v>17196</v>
      </c>
      <c r="C185">
        <v>90.28</v>
      </c>
      <c r="D185">
        <v>181.84</v>
      </c>
      <c r="E185">
        <v>6846.73</v>
      </c>
      <c r="F185">
        <v>-11156.1</v>
      </c>
      <c r="G185">
        <v>-182.44</v>
      </c>
    </row>
    <row r="186" spans="2:7" x14ac:dyDescent="0.25">
      <c r="B186">
        <v>17291</v>
      </c>
      <c r="C186">
        <v>90.28</v>
      </c>
      <c r="D186">
        <v>181.36</v>
      </c>
      <c r="E186">
        <v>6846.27</v>
      </c>
      <c r="F186">
        <v>-11251.06</v>
      </c>
      <c r="G186">
        <v>-185.1</v>
      </c>
    </row>
    <row r="187" spans="2:7" x14ac:dyDescent="0.25">
      <c r="B187">
        <v>17385</v>
      </c>
      <c r="C187">
        <v>90.83</v>
      </c>
      <c r="D187">
        <v>181.93</v>
      </c>
      <c r="E187">
        <v>6845.36</v>
      </c>
      <c r="F187">
        <v>-11345.02</v>
      </c>
      <c r="G187">
        <v>-187.79</v>
      </c>
    </row>
    <row r="188" spans="2:7" x14ac:dyDescent="0.25">
      <c r="B188">
        <v>17480</v>
      </c>
      <c r="C188">
        <v>90.71</v>
      </c>
      <c r="D188">
        <v>181.79</v>
      </c>
      <c r="E188">
        <v>6844.08</v>
      </c>
      <c r="F188">
        <v>-11439.96</v>
      </c>
      <c r="G188">
        <v>-190.88</v>
      </c>
    </row>
    <row r="189" spans="2:7" x14ac:dyDescent="0.25">
      <c r="B189">
        <v>17520</v>
      </c>
      <c r="C189">
        <v>90.71</v>
      </c>
      <c r="D189">
        <v>181.79</v>
      </c>
      <c r="E189">
        <v>6843.59</v>
      </c>
      <c r="F189">
        <v>-11479.94</v>
      </c>
      <c r="G189">
        <v>-192.13</v>
      </c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2020-04-23T01:47:12Z</dcterms:modified>
</cp:coreProperties>
</file>