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5106AD5-7665-2F1B-BB0A-E31DD656B090}"/>
  <workbookPr filterPrivacy="1" codeName="ThisWorkbook" defaultThemeVersion="124226"/>
  <xr:revisionPtr revIDLastSave="0" documentId="13_ncr:1_{AB92EA46-B521-4164-B017-EB4C297C295A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<sst xmlns="http://schemas.openxmlformats.org/spreadsheetml/2006/main" count="41" uniqueCount="37">
  <si>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</si>
  <si>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</si>
  <si>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</si>
  <si>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</si>
  <si>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</si>
  <si>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</si>
  <si>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</si>
  <si>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</si>
  <si>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</si>
  <si>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</si>
  <si>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</si>
  <si>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</si>
  <si>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</si>
  <si>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</si>
  <si>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</si>
  <si>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</si>
  <si>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</si>
  <si>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</si>
  <si>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</si>
  <si>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</si>
  <si>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</si>
  <si>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</si>
  <si>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</si>
  <si>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</si>
  <si>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</si>
  <si>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</si>
  <si>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</si>
  <si>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</si>
  <si>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</si>
  <si>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</si>
  <si>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</si>
  <si>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</si>
  <si>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</si>
  <si>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</si>
  <si>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</si>
  <si>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21-1N-68W</t>
  </si>
  <si>
    <t>Windsock 21-7HZ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</si>
</sst>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0.62</v>
      </c>
      <c r="D3" s="19">
        <v>171.44</v>
      </c>
      <c r="E3" s="19">
        <v>129.99700000000001</v>
      </c>
      <c r="F3" s="19">
        <v>-0.69599999999999995</v>
      </c>
      <c r="G3" s="19">
        <v>0.105</v>
      </c>
    </row>
    <row r="4" spans="1:13" ht="14.7" thickBot="1" x14ac:dyDescent="0.6">
      <c r="A4" s="8" t="s">
        <v>8</v>
      </c>
      <c r="B4" s="19">
        <v>225</v>
      </c>
      <c r="C4" s="19">
        <v>1.05</v>
      </c>
      <c r="D4" s="19">
        <v>167.57</v>
      </c>
      <c r="E4" s="19">
        <v>224.98699999999999</v>
      </c>
      <c r="F4" s="19">
        <v>-2.0539999999999998</v>
      </c>
      <c r="G4" s="19">
        <v>0.36899999999999999</v>
      </c>
    </row>
    <row r="5" spans="1:13" ht="14.7" thickBot="1" x14ac:dyDescent="0.6">
      <c r="A5" s="11">
        <v>47120</v>
      </c>
      <c r="B5" s="19">
        <v>320</v>
      </c>
      <c r="C5" s="19">
        <v>1.67</v>
      </c>
      <c r="D5" s="19">
        <v>171.61</v>
      </c>
      <c r="E5" s="19">
        <v>319.95999999999998</v>
      </c>
      <c r="F5" s="19">
        <v>-4.2729999999999997</v>
      </c>
      <c r="G5" s="19">
        <v>0.75800000000000001</v>
      </c>
    </row>
    <row r="6" spans="1:13" ht="14.7" thickBot="1" x14ac:dyDescent="0.6">
      <c r="A6" s="9" t="s">
        <v>9</v>
      </c>
      <c r="B6" s="19">
        <v>415</v>
      </c>
      <c r="C6" s="19">
        <v>1.89</v>
      </c>
      <c r="D6" s="19">
        <v>173.9</v>
      </c>
      <c r="E6" s="19">
        <v>414.91399999999999</v>
      </c>
      <c r="F6" s="19">
        <v>-7.2009999999999996</v>
      </c>
      <c r="G6" s="19">
        <v>1.1259999999999999</v>
      </c>
    </row>
    <row r="7" spans="1:13" ht="14.7" thickBot="1" x14ac:dyDescent="0.6">
      <c r="A7" s="12" t="s">
        <v>36</v>
      </c>
      <c r="B7" s="19">
        <v>510</v>
      </c>
      <c r="C7" s="19">
        <v>2.37</v>
      </c>
      <c r="D7" s="19">
        <v>163</v>
      </c>
      <c r="E7" s="19">
        <v>509.84899999999999</v>
      </c>
      <c r="F7" s="19">
        <v>-10.637</v>
      </c>
      <c r="G7" s="19">
        <v>1.867</v>
      </c>
    </row>
    <row r="8" spans="1:13" ht="14.7" thickBot="1" x14ac:dyDescent="0.6">
      <c r="A8" s="15" t="s">
        <v>12</v>
      </c>
      <c r="B8" s="19">
        <v>606</v>
      </c>
      <c r="C8" s="19">
        <v>3.38</v>
      </c>
      <c r="D8" s="19">
        <v>171.53</v>
      </c>
      <c r="E8" s="19">
        <v>605.72699999999998</v>
      </c>
      <c r="F8" s="19">
        <v>-15.334</v>
      </c>
      <c r="G8" s="19">
        <v>2.8639999999999999</v>
      </c>
    </row>
    <row r="9" spans="1:13" ht="14.7" thickBot="1" x14ac:dyDescent="0.6">
      <c r="A9" s="18">
        <v>512350629</v>
      </c>
      <c r="B9" s="19">
        <v>701</v>
      </c>
      <c r="C9" s="19">
        <v>4.92</v>
      </c>
      <c r="D9" s="19">
        <v>175.22</v>
      </c>
      <c r="E9" s="19">
        <v>700.47500000000002</v>
      </c>
      <c r="F9" s="19">
        <v>-22.164000000000001</v>
      </c>
      <c r="G9" s="19">
        <v>3.6160000000000001</v>
      </c>
    </row>
    <row r="10" spans="1:13" ht="14.7" thickBot="1" x14ac:dyDescent="0.6">
      <c r="A10" s="13" t="s">
        <v>11</v>
      </c>
      <c r="B10" s="19">
        <v>796</v>
      </c>
      <c r="C10" s="19">
        <v>8.0399999999999991</v>
      </c>
      <c r="D10" s="19">
        <v>177.59</v>
      </c>
      <c r="E10" s="19">
        <v>794.85699999999997</v>
      </c>
      <c r="F10" s="19">
        <v>-32.863999999999997</v>
      </c>
      <c r="G10" s="19">
        <v>4.2350000000000003</v>
      </c>
    </row>
    <row r="11" spans="1:13" ht="14.7" thickBot="1" x14ac:dyDescent="0.6">
      <c r="A11" s="14" t="s">
        <v>35</v>
      </c>
      <c r="B11" s="19">
        <v>892</v>
      </c>
      <c r="C11" s="19">
        <v>10.85</v>
      </c>
      <c r="D11" s="19">
        <v>175.57</v>
      </c>
      <c r="E11" s="19">
        <v>889.54600000000005</v>
      </c>
      <c r="F11" s="19">
        <v>-48.582999999999998</v>
      </c>
      <c r="G11" s="19">
        <v>5.2160000000000002</v>
      </c>
    </row>
    <row r="12" spans="1:13" ht="14.7" thickBot="1" x14ac:dyDescent="0.6">
      <c r="A12" s="13" t="s">
        <v>10</v>
      </c>
      <c r="B12" s="19">
        <v>987</v>
      </c>
      <c r="C12" s="19">
        <v>12.61</v>
      </c>
      <c r="D12" s="19">
        <v>174.25</v>
      </c>
      <c r="E12" s="19">
        <v>982.55899999999997</v>
      </c>
      <c r="F12" s="19">
        <v>-67.816999999999993</v>
      </c>
      <c r="G12" s="19">
        <v>6.9450000000000003</v>
      </c>
    </row>
    <row r="13" spans="1:13" ht="14.7" thickBot="1" x14ac:dyDescent="0.6">
      <c r="A13" s="12" t="s">
        <v>34</v>
      </c>
      <c r="B13" s="19">
        <v>1082</v>
      </c>
      <c r="C13" s="19">
        <v>13.49</v>
      </c>
      <c r="D13" s="19">
        <v>172.41</v>
      </c>
      <c r="E13" s="19">
        <v>1075.105</v>
      </c>
      <c r="F13" s="19">
        <v>-89.119</v>
      </c>
      <c r="G13" s="19">
        <v>9.4480000000000004</v>
      </c>
    </row>
    <row r="14" spans="1:13" ht="14.7" thickBot="1" x14ac:dyDescent="0.6">
      <c r="A14" s="13" t="s">
        <v>29</v>
      </c>
      <c r="B14" s="19">
        <v>1177</v>
      </c>
      <c r="C14" s="19">
        <v>12.48</v>
      </c>
      <c r="D14" s="19">
        <v>176.54</v>
      </c>
      <c r="E14" s="19">
        <v>1167.6759999999999</v>
      </c>
      <c r="F14" s="19">
        <v>-110.35</v>
      </c>
      <c r="G14" s="19">
        <v>11.531000000000001</v>
      </c>
    </row>
    <row r="15" spans="1:13" ht="14.7" thickBot="1" x14ac:dyDescent="0.6">
      <c r="A15" t="str">
        <f>INDEX(Lookup!E2:E5,Lookup!F2)</f>
        <v>Horizontal</v>
      </c>
      <c r="B15" s="19">
        <v>1273</v>
      </c>
      <c r="C15" s="19">
        <v>13.18</v>
      </c>
      <c r="D15" s="19">
        <v>175.22</v>
      </c>
      <c r="E15" s="19">
        <v>1261.279</v>
      </c>
      <c r="F15" s="19">
        <v>-131.61000000000001</v>
      </c>
      <c r="G15" s="19">
        <v>13.069000000000001</v>
      </c>
    </row>
    <row r="16" spans="1:13" ht="14.7" thickBot="1" x14ac:dyDescent="0.6">
      <c r="A16" s="13" t="s">
        <v>13</v>
      </c>
      <c r="B16" s="19">
        <v>1368</v>
      </c>
      <c r="C16" s="19">
        <v>14.68</v>
      </c>
      <c r="D16" s="19">
        <v>175.66</v>
      </c>
      <c r="E16" s="19">
        <v>1353.482</v>
      </c>
      <c r="F16" s="19">
        <v>-154.40700000000001</v>
      </c>
      <c r="G16" s="19">
        <v>14.882999999999999</v>
      </c>
    </row>
    <row r="17" spans="1:7" ht="14.7" thickBot="1" x14ac:dyDescent="0.6">
      <c r="A17" t="str">
        <f>INDEX(Lookup!A2:A4,Lookup!B2)</f>
        <v>True</v>
      </c>
      <c r="B17" s="19">
        <v>1463</v>
      </c>
      <c r="C17" s="19">
        <v>15.12</v>
      </c>
      <c r="D17" s="19">
        <v>174.69</v>
      </c>
      <c r="E17" s="19">
        <v>1445.288</v>
      </c>
      <c r="F17" s="19">
        <v>-178.74700000000001</v>
      </c>
      <c r="G17" s="19">
        <v>16.940000000000001</v>
      </c>
    </row>
    <row r="18" spans="1:7" ht="14.7" thickBot="1" x14ac:dyDescent="0.6">
      <c r="A18" s="13" t="s">
        <v>15</v>
      </c>
      <c r="B18" s="19">
        <v>1558</v>
      </c>
      <c r="C18" s="19">
        <v>17.309999999999999</v>
      </c>
      <c r="D18" s="19">
        <v>172.05</v>
      </c>
      <c r="E18" s="19">
        <v>1536.5050000000001</v>
      </c>
      <c r="F18" s="19">
        <v>-205.08500000000001</v>
      </c>
      <c r="G18" s="19">
        <v>20.042000000000002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17.309999999999999</v>
      </c>
      <c r="D19" s="19">
        <v>173.37</v>
      </c>
      <c r="E19" s="19">
        <v>1627.202</v>
      </c>
      <c r="F19" s="19">
        <v>-233.12100000000001</v>
      </c>
      <c r="G19" s="19">
        <v>23.629000000000001</v>
      </c>
    </row>
    <row r="20" spans="1:7" x14ac:dyDescent="0.55000000000000004">
      <c r="B20" s="19">
        <v>1748</v>
      </c>
      <c r="C20" s="19">
        <v>16.48</v>
      </c>
      <c r="D20" s="19">
        <v>175.13</v>
      </c>
      <c r="E20" s="19">
        <v>1718.1020000000001</v>
      </c>
      <c r="F20" s="19">
        <v>-260.58699999999999</v>
      </c>
      <c r="G20" s="19">
        <v>26.404</v>
      </c>
    </row>
    <row r="21" spans="1:7" x14ac:dyDescent="0.55000000000000004">
      <c r="B21" s="19">
        <v>1844</v>
      </c>
      <c r="C21" s="19">
        <v>13.49</v>
      </c>
      <c r="D21" s="19">
        <v>173.81</v>
      </c>
      <c r="E21" s="19">
        <v>1810.827</v>
      </c>
      <c r="F21" s="19">
        <v>-285.29199999999997</v>
      </c>
      <c r="G21" s="19">
        <v>28.768000000000001</v>
      </c>
    </row>
    <row r="22" spans="1:7" x14ac:dyDescent="0.55000000000000004">
      <c r="B22" s="19">
        <v>1854</v>
      </c>
      <c r="C22" s="19">
        <v>13.32</v>
      </c>
      <c r="D22" s="19">
        <v>175.22</v>
      </c>
      <c r="E22" s="19">
        <v>1820.5550000000001</v>
      </c>
      <c r="F22" s="19">
        <v>-287.59899999999999</v>
      </c>
      <c r="G22" s="19">
        <v>28.99</v>
      </c>
    </row>
    <row r="23" spans="1:7" x14ac:dyDescent="0.55000000000000004">
      <c r="B23" s="19">
        <v>1928</v>
      </c>
      <c r="C23" s="19">
        <v>11.03</v>
      </c>
      <c r="D23" s="19">
        <v>176.22</v>
      </c>
      <c r="E23" s="19">
        <v>1892.886</v>
      </c>
      <c r="F23" s="19">
        <v>-303.16000000000003</v>
      </c>
      <c r="G23" s="19">
        <v>30.167000000000002</v>
      </c>
    </row>
    <row r="24" spans="1:7" x14ac:dyDescent="0.55000000000000004">
      <c r="B24" s="19">
        <v>2020</v>
      </c>
      <c r="C24" s="19">
        <v>12.76</v>
      </c>
      <c r="D24" s="19">
        <v>173.8</v>
      </c>
      <c r="E24" s="19">
        <v>1982.9069999999999</v>
      </c>
      <c r="F24" s="19">
        <v>-322.04300000000001</v>
      </c>
      <c r="G24" s="19">
        <v>31.844999999999999</v>
      </c>
    </row>
    <row r="25" spans="1:7" x14ac:dyDescent="0.55000000000000004">
      <c r="B25" s="19">
        <v>2114</v>
      </c>
      <c r="C25" s="19">
        <v>15.06</v>
      </c>
      <c r="D25" s="19">
        <v>171.52</v>
      </c>
      <c r="E25" s="19">
        <v>2074.145</v>
      </c>
      <c r="F25" s="19">
        <v>-344.44499999999999</v>
      </c>
      <c r="G25" s="19">
        <v>34.767000000000003</v>
      </c>
    </row>
    <row r="26" spans="1:7" x14ac:dyDescent="0.55000000000000004">
      <c r="B26" s="19">
        <v>2206</v>
      </c>
      <c r="C26" s="19">
        <v>16.559999999999999</v>
      </c>
      <c r="D26" s="19">
        <v>175.51</v>
      </c>
      <c r="E26" s="19">
        <v>2162.665</v>
      </c>
      <c r="F26" s="19">
        <v>-369.34</v>
      </c>
      <c r="G26" s="19">
        <v>37.555999999999997</v>
      </c>
    </row>
    <row r="27" spans="1:7" x14ac:dyDescent="0.55000000000000004">
      <c r="B27" s="19">
        <v>2300</v>
      </c>
      <c r="C27" s="19">
        <v>16.43</v>
      </c>
      <c r="D27" s="19">
        <v>175.22</v>
      </c>
      <c r="E27" s="19">
        <v>2252.7959999999998</v>
      </c>
      <c r="F27" s="19">
        <v>-395.94200000000001</v>
      </c>
      <c r="G27" s="19">
        <v>39.713000000000001</v>
      </c>
    </row>
    <row r="28" spans="1:7" x14ac:dyDescent="0.55000000000000004">
      <c r="B28" s="19">
        <v>2392</v>
      </c>
      <c r="C28" s="19">
        <v>16.25</v>
      </c>
      <c r="D28" s="19">
        <v>175.96</v>
      </c>
      <c r="E28" s="19">
        <v>2341.08</v>
      </c>
      <c r="F28" s="19">
        <v>-421.74799999999999</v>
      </c>
      <c r="G28" s="19">
        <v>41.704000000000001</v>
      </c>
    </row>
    <row r="29" spans="1:7" x14ac:dyDescent="0.55000000000000004">
      <c r="B29" s="19">
        <v>2485</v>
      </c>
      <c r="C29" s="19">
        <v>16.25</v>
      </c>
      <c r="D29" s="19">
        <v>175.47</v>
      </c>
      <c r="E29" s="19">
        <v>2430.3649999999998</v>
      </c>
      <c r="F29" s="19">
        <v>-447.69900000000001</v>
      </c>
      <c r="G29" s="19">
        <v>43.648000000000003</v>
      </c>
    </row>
    <row r="30" spans="1:7" x14ac:dyDescent="0.55000000000000004">
      <c r="B30" s="19">
        <v>2579</v>
      </c>
      <c r="C30" s="19">
        <v>17.18</v>
      </c>
      <c r="D30" s="19">
        <v>171.39</v>
      </c>
      <c r="E30" s="19">
        <v>2520.3960000000002</v>
      </c>
      <c r="F30" s="19">
        <v>-474.53699999999998</v>
      </c>
      <c r="G30" s="19">
        <v>46.765999999999998</v>
      </c>
    </row>
    <row r="31" spans="1:7" x14ac:dyDescent="0.55000000000000004">
      <c r="B31" s="19">
        <v>2671</v>
      </c>
      <c r="C31" s="19">
        <v>15.61</v>
      </c>
      <c r="D31" s="19">
        <v>168.96</v>
      </c>
      <c r="E31" s="19">
        <v>2608.6529999999998</v>
      </c>
      <c r="F31" s="19">
        <v>-500.12200000000001</v>
      </c>
      <c r="G31" s="19">
        <v>51.17</v>
      </c>
    </row>
    <row r="32" spans="1:7" x14ac:dyDescent="0.55000000000000004">
      <c r="B32" s="19">
        <v>2765</v>
      </c>
      <c r="C32" s="19">
        <v>16.329999999999998</v>
      </c>
      <c r="D32" s="19">
        <v>171.84</v>
      </c>
      <c r="E32" s="19">
        <v>2699.0259999999998</v>
      </c>
      <c r="F32" s="19">
        <v>-525.61699999999996</v>
      </c>
      <c r="G32" s="19">
        <v>55.468000000000004</v>
      </c>
    </row>
    <row r="33" spans="2:7" x14ac:dyDescent="0.55000000000000004">
      <c r="B33" s="19">
        <v>2858</v>
      </c>
      <c r="C33" s="19">
        <v>16.010000000000002</v>
      </c>
      <c r="D33" s="19">
        <v>174.08</v>
      </c>
      <c r="E33" s="19">
        <v>2788.348</v>
      </c>
      <c r="F33" s="19">
        <v>-551.31600000000003</v>
      </c>
      <c r="G33" s="19">
        <v>58.646999999999998</v>
      </c>
    </row>
    <row r="34" spans="2:7" x14ac:dyDescent="0.55000000000000004">
      <c r="B34" s="19">
        <v>2952</v>
      </c>
      <c r="C34" s="19">
        <v>15.46</v>
      </c>
      <c r="D34" s="19">
        <v>175.72</v>
      </c>
      <c r="E34" s="19">
        <v>2878.8249999999998</v>
      </c>
      <c r="F34" s="19">
        <v>-576.70399999999995</v>
      </c>
      <c r="G34" s="19">
        <v>60.918999999999997</v>
      </c>
    </row>
    <row r="35" spans="2:7" x14ac:dyDescent="0.55000000000000004">
      <c r="B35" s="19">
        <v>3045</v>
      </c>
      <c r="C35" s="19">
        <v>15.53</v>
      </c>
      <c r="D35" s="19">
        <v>172.91</v>
      </c>
      <c r="E35" s="19">
        <v>2968.4459999999999</v>
      </c>
      <c r="F35" s="19">
        <v>-601.41999999999996</v>
      </c>
      <c r="G35" s="19">
        <v>63.38</v>
      </c>
    </row>
    <row r="36" spans="2:7" x14ac:dyDescent="0.55000000000000004">
      <c r="B36" s="19">
        <v>3140</v>
      </c>
      <c r="C36" s="19">
        <v>16.48</v>
      </c>
      <c r="D36" s="19">
        <v>178.59</v>
      </c>
      <c r="E36" s="19">
        <v>3059.768</v>
      </c>
      <c r="F36" s="19">
        <v>-627.51300000000003</v>
      </c>
      <c r="G36" s="19">
        <v>65.281999999999996</v>
      </c>
    </row>
    <row r="37" spans="2:7" x14ac:dyDescent="0.55000000000000004">
      <c r="B37" s="19">
        <v>3233</v>
      </c>
      <c r="C37" s="19">
        <v>16.100000000000001</v>
      </c>
      <c r="D37" s="19">
        <v>177.19</v>
      </c>
      <c r="E37" s="19">
        <v>3149.0349999999999</v>
      </c>
      <c r="F37" s="19">
        <v>-653.58000000000004</v>
      </c>
      <c r="G37" s="19">
        <v>66.239000000000004</v>
      </c>
    </row>
    <row r="38" spans="2:7" x14ac:dyDescent="0.55000000000000004">
      <c r="B38" s="19">
        <v>3326</v>
      </c>
      <c r="C38" s="19">
        <v>15.75</v>
      </c>
      <c r="D38" s="19">
        <v>174.54</v>
      </c>
      <c r="E38" s="19">
        <v>3238.4670000000001</v>
      </c>
      <c r="F38" s="19">
        <v>-679.02499999999998</v>
      </c>
      <c r="G38" s="19">
        <v>68.072000000000003</v>
      </c>
    </row>
    <row r="39" spans="2:7" x14ac:dyDescent="0.55000000000000004">
      <c r="B39" s="19">
        <v>3420</v>
      </c>
      <c r="C39" s="19">
        <v>15.75</v>
      </c>
      <c r="D39" s="19">
        <v>174.16</v>
      </c>
      <c r="E39" s="19">
        <v>3328.9380000000001</v>
      </c>
      <c r="F39" s="19">
        <v>-704.41600000000005</v>
      </c>
      <c r="G39" s="19">
        <v>70.584000000000003</v>
      </c>
    </row>
    <row r="40" spans="2:7" x14ac:dyDescent="0.55000000000000004">
      <c r="B40" s="19">
        <v>3513</v>
      </c>
      <c r="C40" s="19">
        <v>15.86</v>
      </c>
      <c r="D40" s="19">
        <v>172.71</v>
      </c>
      <c r="E40" s="19">
        <v>3418.422</v>
      </c>
      <c r="F40" s="19">
        <v>-729.57799999999997</v>
      </c>
      <c r="G40" s="19">
        <v>73.480999999999995</v>
      </c>
    </row>
    <row r="41" spans="2:7" x14ac:dyDescent="0.55000000000000004">
      <c r="B41" s="19">
        <v>3607</v>
      </c>
      <c r="C41" s="19">
        <v>16.079999999999998</v>
      </c>
      <c r="D41" s="19">
        <v>170.03</v>
      </c>
      <c r="E41" s="19">
        <v>3508.7959999999998</v>
      </c>
      <c r="F41" s="19">
        <v>-755.14</v>
      </c>
      <c r="G41" s="19">
        <v>77.364999999999995</v>
      </c>
    </row>
    <row r="42" spans="2:7" x14ac:dyDescent="0.55000000000000004">
      <c r="B42" s="19">
        <v>3699</v>
      </c>
      <c r="C42" s="19">
        <v>15.9</v>
      </c>
      <c r="D42" s="19">
        <v>170.4</v>
      </c>
      <c r="E42" s="19">
        <v>3597.2359999999999</v>
      </c>
      <c r="F42" s="19">
        <v>-780.11500000000001</v>
      </c>
      <c r="G42" s="19">
        <v>81.671999999999997</v>
      </c>
    </row>
    <row r="43" spans="2:7" x14ac:dyDescent="0.55000000000000004">
      <c r="B43" s="19">
        <v>3792</v>
      </c>
      <c r="C43" s="19">
        <v>15.55</v>
      </c>
      <c r="D43" s="19">
        <v>168.01</v>
      </c>
      <c r="E43" s="19">
        <v>3686.7559999999999</v>
      </c>
      <c r="F43" s="19">
        <v>-804.87</v>
      </c>
      <c r="G43" s="19">
        <v>86.385999999999996</v>
      </c>
    </row>
    <row r="44" spans="2:7" x14ac:dyDescent="0.55000000000000004">
      <c r="B44" s="19">
        <v>3887</v>
      </c>
      <c r="C44" s="19">
        <v>15.72</v>
      </c>
      <c r="D44" s="19">
        <v>166.74</v>
      </c>
      <c r="E44" s="19">
        <v>3778.241</v>
      </c>
      <c r="F44" s="19">
        <v>-829.85199999999998</v>
      </c>
      <c r="G44" s="19">
        <v>91.983000000000004</v>
      </c>
    </row>
    <row r="45" spans="2:7" x14ac:dyDescent="0.55000000000000004">
      <c r="B45" s="19">
        <v>3980</v>
      </c>
      <c r="C45" s="19">
        <v>16.3</v>
      </c>
      <c r="D45" s="19">
        <v>169.42</v>
      </c>
      <c r="E45" s="19">
        <v>3867.6350000000002</v>
      </c>
      <c r="F45" s="19">
        <v>-854.94399999999996</v>
      </c>
      <c r="G45" s="19">
        <v>97.27</v>
      </c>
    </row>
    <row r="46" spans="2:7" x14ac:dyDescent="0.55000000000000004">
      <c r="B46" s="19">
        <v>4074</v>
      </c>
      <c r="C46" s="19">
        <v>13.5</v>
      </c>
      <c r="D46" s="19">
        <v>168.25</v>
      </c>
      <c r="E46" s="19">
        <v>3958.4650000000001</v>
      </c>
      <c r="F46" s="19">
        <v>-878.65800000000002</v>
      </c>
      <c r="G46" s="19">
        <v>101.92700000000001</v>
      </c>
    </row>
    <row r="47" spans="2:7" x14ac:dyDescent="0.55000000000000004">
      <c r="B47" s="19">
        <v>4166</v>
      </c>
      <c r="C47" s="19">
        <v>12.2</v>
      </c>
      <c r="D47" s="19">
        <v>168.6</v>
      </c>
      <c r="E47" s="19">
        <v>4048.1590000000001</v>
      </c>
      <c r="F47" s="19">
        <v>-898.702</v>
      </c>
      <c r="G47" s="19">
        <v>106.035</v>
      </c>
    </row>
    <row r="48" spans="2:7" x14ac:dyDescent="0.55000000000000004">
      <c r="B48" s="19">
        <v>4261</v>
      </c>
      <c r="C48" s="19">
        <v>11.83</v>
      </c>
      <c r="D48" s="19">
        <v>167.55</v>
      </c>
      <c r="E48" s="19">
        <v>4141.0780000000004</v>
      </c>
      <c r="F48" s="19">
        <v>-918.05100000000004</v>
      </c>
      <c r="G48" s="19">
        <v>110.119</v>
      </c>
    </row>
    <row r="49" spans="2:7" x14ac:dyDescent="0.55000000000000004">
      <c r="B49" s="19">
        <v>4356</v>
      </c>
      <c r="C49" s="19">
        <v>11.02</v>
      </c>
      <c r="D49" s="19">
        <v>167.89</v>
      </c>
      <c r="E49" s="19">
        <v>4234.1949999999997</v>
      </c>
      <c r="F49" s="19">
        <v>-936.43700000000001</v>
      </c>
      <c r="G49" s="19">
        <v>114.123</v>
      </c>
    </row>
    <row r="50" spans="2:7" x14ac:dyDescent="0.55000000000000004">
      <c r="B50" s="19">
        <v>4451</v>
      </c>
      <c r="C50" s="19">
        <v>9.17</v>
      </c>
      <c r="D50" s="19">
        <v>165.51</v>
      </c>
      <c r="E50" s="19">
        <v>4327.7209999999995</v>
      </c>
      <c r="F50" s="19">
        <v>-952.64599999999996</v>
      </c>
      <c r="G50" s="19">
        <v>117.922</v>
      </c>
    </row>
    <row r="51" spans="2:7" x14ac:dyDescent="0.55000000000000004">
      <c r="B51" s="19">
        <v>4544</v>
      </c>
      <c r="C51" s="19">
        <v>7.3</v>
      </c>
      <c r="D51" s="19">
        <v>163.13999999999999</v>
      </c>
      <c r="E51" s="19">
        <v>4419.7579999999998</v>
      </c>
      <c r="F51" s="19">
        <v>-965.476</v>
      </c>
      <c r="G51" s="19">
        <v>121.49</v>
      </c>
    </row>
    <row r="52" spans="2:7" x14ac:dyDescent="0.55000000000000004">
      <c r="B52" s="19">
        <v>4637</v>
      </c>
      <c r="C52" s="19">
        <v>5.92</v>
      </c>
      <c r="D52" s="19">
        <v>161.94</v>
      </c>
      <c r="E52" s="19">
        <v>4512.1379999999999</v>
      </c>
      <c r="F52" s="19">
        <v>-975.69100000000003</v>
      </c>
      <c r="G52" s="19">
        <v>124.691</v>
      </c>
    </row>
    <row r="53" spans="2:7" x14ac:dyDescent="0.55000000000000004">
      <c r="B53" s="19">
        <v>4729</v>
      </c>
      <c r="C53" s="19">
        <v>4.62</v>
      </c>
      <c r="D53" s="19">
        <v>162.13999999999999</v>
      </c>
      <c r="E53" s="19">
        <v>4603.7470000000003</v>
      </c>
      <c r="F53" s="19">
        <v>-983.72799999999995</v>
      </c>
      <c r="G53" s="19">
        <v>127.298</v>
      </c>
    </row>
    <row r="54" spans="2:7" x14ac:dyDescent="0.55000000000000004">
      <c r="B54" s="19">
        <v>4822</v>
      </c>
      <c r="C54" s="19">
        <v>3.8</v>
      </c>
      <c r="D54" s="19">
        <v>160.83000000000001</v>
      </c>
      <c r="E54" s="19">
        <v>4696.4949999999999</v>
      </c>
      <c r="F54" s="19">
        <v>-990.20399999999995</v>
      </c>
      <c r="G54" s="19">
        <v>129.459</v>
      </c>
    </row>
    <row r="55" spans="2:7" x14ac:dyDescent="0.55000000000000004">
      <c r="B55" s="19">
        <v>4914</v>
      </c>
      <c r="C55" s="19">
        <v>2.88</v>
      </c>
      <c r="D55" s="19">
        <v>159.87</v>
      </c>
      <c r="E55" s="19">
        <v>4788.3379999999997</v>
      </c>
      <c r="F55" s="19">
        <v>-995.25400000000002</v>
      </c>
      <c r="G55" s="19">
        <v>131.256</v>
      </c>
    </row>
    <row r="56" spans="2:7" x14ac:dyDescent="0.55000000000000004">
      <c r="B56" s="19">
        <v>5008</v>
      </c>
      <c r="C56" s="19">
        <v>2.13</v>
      </c>
      <c r="D56" s="19">
        <v>211.12</v>
      </c>
      <c r="E56" s="19">
        <v>4882.2579999999998</v>
      </c>
      <c r="F56" s="19">
        <v>-998.96699999999998</v>
      </c>
      <c r="G56" s="19">
        <v>131.16499999999999</v>
      </c>
    </row>
    <row r="57" spans="2:7" x14ac:dyDescent="0.55000000000000004">
      <c r="B57" s="19">
        <v>5100</v>
      </c>
      <c r="C57" s="19">
        <v>1.69</v>
      </c>
      <c r="D57" s="19">
        <v>228.1</v>
      </c>
      <c r="E57" s="19">
        <v>4974.2079999999996</v>
      </c>
      <c r="F57" s="19">
        <v>-1001.337</v>
      </c>
      <c r="G57" s="19">
        <v>129.27199999999999</v>
      </c>
    </row>
    <row r="58" spans="2:7" x14ac:dyDescent="0.55000000000000004">
      <c r="B58" s="19">
        <v>5220</v>
      </c>
      <c r="C58" s="19">
        <v>1.64</v>
      </c>
      <c r="D58" s="19">
        <v>233.68</v>
      </c>
      <c r="E58" s="19">
        <v>5094.1570000000002</v>
      </c>
      <c r="F58" s="19">
        <v>-1003.5359999999999</v>
      </c>
      <c r="G58" s="19">
        <v>126.571</v>
      </c>
    </row>
    <row r="59" spans="2:7" x14ac:dyDescent="0.55000000000000004">
      <c r="B59" s="19">
        <v>5313</v>
      </c>
      <c r="C59" s="19">
        <v>1.58</v>
      </c>
      <c r="D59" s="19">
        <v>240.04</v>
      </c>
      <c r="E59" s="19">
        <v>5187.12</v>
      </c>
      <c r="F59" s="19">
        <v>-1004.9640000000001</v>
      </c>
      <c r="G59" s="19">
        <v>124.38800000000001</v>
      </c>
    </row>
    <row r="60" spans="2:7" x14ac:dyDescent="0.55000000000000004">
      <c r="B60" s="19">
        <v>5406</v>
      </c>
      <c r="C60" s="19">
        <v>2</v>
      </c>
      <c r="D60" s="19">
        <v>242.1</v>
      </c>
      <c r="E60" s="19">
        <v>5280.0749999999998</v>
      </c>
      <c r="F60" s="19">
        <v>-1006.364</v>
      </c>
      <c r="G60" s="19">
        <v>121.843</v>
      </c>
    </row>
    <row r="61" spans="2:7" x14ac:dyDescent="0.55000000000000004">
      <c r="B61" s="19">
        <v>5499</v>
      </c>
      <c r="C61" s="19">
        <v>2.2200000000000002</v>
      </c>
      <c r="D61" s="19">
        <v>238.13</v>
      </c>
      <c r="E61" s="19">
        <v>5373.0119999999997</v>
      </c>
      <c r="F61" s="19">
        <v>-1008.074</v>
      </c>
      <c r="G61" s="19">
        <v>118.879</v>
      </c>
    </row>
    <row r="62" spans="2:7" x14ac:dyDescent="0.55000000000000004">
      <c r="B62" s="19">
        <v>5593</v>
      </c>
      <c r="C62" s="19">
        <v>2.15</v>
      </c>
      <c r="D62" s="19">
        <v>240.72</v>
      </c>
      <c r="E62" s="19">
        <v>5466.9430000000002</v>
      </c>
      <c r="F62" s="19">
        <v>-1009.898</v>
      </c>
      <c r="G62" s="19">
        <v>115.795</v>
      </c>
    </row>
    <row r="63" spans="2:7" x14ac:dyDescent="0.55000000000000004">
      <c r="B63" s="19">
        <v>5685</v>
      </c>
      <c r="C63" s="19">
        <v>0.82</v>
      </c>
      <c r="D63" s="19">
        <v>285.79000000000002</v>
      </c>
      <c r="E63" s="19">
        <v>5558.9129999999996</v>
      </c>
      <c r="F63" s="19">
        <v>-1010.563</v>
      </c>
      <c r="G63" s="19">
        <v>113.65600000000001</v>
      </c>
    </row>
    <row r="64" spans="2:7" x14ac:dyDescent="0.55000000000000004">
      <c r="B64" s="19">
        <v>5779</v>
      </c>
      <c r="C64" s="19">
        <v>1.22</v>
      </c>
      <c r="D64" s="19">
        <v>294.63</v>
      </c>
      <c r="E64" s="19">
        <v>5652.8980000000001</v>
      </c>
      <c r="F64" s="19">
        <v>-1009.963</v>
      </c>
      <c r="G64" s="19">
        <v>112.099</v>
      </c>
    </row>
    <row r="65" spans="2:7" x14ac:dyDescent="0.55000000000000004">
      <c r="B65" s="19">
        <v>5874</v>
      </c>
      <c r="C65" s="19">
        <v>0.95</v>
      </c>
      <c r="D65" s="19">
        <v>126.57</v>
      </c>
      <c r="E65" s="19">
        <v>5747.8919999999998</v>
      </c>
      <c r="F65" s="19">
        <v>-1010.011</v>
      </c>
      <c r="G65" s="19">
        <v>111.813</v>
      </c>
    </row>
    <row r="66" spans="2:7" x14ac:dyDescent="0.55000000000000004">
      <c r="B66" s="19">
        <v>5966</v>
      </c>
      <c r="C66" s="19">
        <v>0.56999999999999995</v>
      </c>
      <c r="D66" s="19">
        <v>108.48</v>
      </c>
      <c r="E66" s="19">
        <v>5839.884</v>
      </c>
      <c r="F66" s="19">
        <v>-1010.61</v>
      </c>
      <c r="G66" s="19">
        <v>112.85899999999999</v>
      </c>
    </row>
    <row r="67" spans="2:7" x14ac:dyDescent="0.55000000000000004">
      <c r="B67" s="19">
        <v>6060</v>
      </c>
      <c r="C67" s="19">
        <v>0.46</v>
      </c>
      <c r="D67" s="19">
        <v>100.81</v>
      </c>
      <c r="E67" s="19">
        <v>5933.88</v>
      </c>
      <c r="F67" s="19">
        <v>-1010.829</v>
      </c>
      <c r="G67" s="19">
        <v>113.673</v>
      </c>
    </row>
    <row r="68" spans="2:7" x14ac:dyDescent="0.55000000000000004">
      <c r="B68" s="19">
        <v>6155</v>
      </c>
      <c r="C68" s="19">
        <v>0.28999999999999998</v>
      </c>
      <c r="D68" s="19">
        <v>53.07</v>
      </c>
      <c r="E68" s="19">
        <v>6028.8779999999997</v>
      </c>
      <c r="F68" s="19">
        <v>-1010.756</v>
      </c>
      <c r="G68" s="19">
        <v>114.24</v>
      </c>
    </row>
    <row r="69" spans="2:7" x14ac:dyDescent="0.55000000000000004">
      <c r="B69" s="19">
        <v>6249</v>
      </c>
      <c r="C69" s="19">
        <v>0.43</v>
      </c>
      <c r="D69" s="19">
        <v>18.100000000000001</v>
      </c>
      <c r="E69" s="19">
        <v>6122.8760000000002</v>
      </c>
      <c r="F69" s="19">
        <v>-1010.278</v>
      </c>
      <c r="G69" s="19">
        <v>114.54</v>
      </c>
    </row>
    <row r="70" spans="2:7" x14ac:dyDescent="0.55000000000000004">
      <c r="B70" s="19">
        <v>6341</v>
      </c>
      <c r="C70" s="19">
        <v>0.52</v>
      </c>
      <c r="D70" s="19">
        <v>7.62</v>
      </c>
      <c r="E70" s="19">
        <v>6214.8729999999996</v>
      </c>
      <c r="F70" s="19">
        <v>-1009.5359999999999</v>
      </c>
      <c r="G70" s="19">
        <v>114.702</v>
      </c>
    </row>
    <row r="71" spans="2:7" x14ac:dyDescent="0.55000000000000004">
      <c r="B71" s="19">
        <v>6529</v>
      </c>
      <c r="C71" s="19">
        <v>1.26</v>
      </c>
      <c r="D71" s="19">
        <v>344.41</v>
      </c>
      <c r="E71" s="19">
        <v>6402.85</v>
      </c>
      <c r="F71" s="19">
        <v>-1006.699</v>
      </c>
      <c r="G71" s="19">
        <v>114.26</v>
      </c>
    </row>
    <row r="72" spans="2:7" x14ac:dyDescent="0.55000000000000004">
      <c r="B72" s="19">
        <v>6622</v>
      </c>
      <c r="C72" s="19">
        <v>1.63</v>
      </c>
      <c r="D72" s="19">
        <v>353.17</v>
      </c>
      <c r="E72" s="19">
        <v>6495.82</v>
      </c>
      <c r="F72" s="19">
        <v>-1004.401</v>
      </c>
      <c r="G72" s="19">
        <v>113.828</v>
      </c>
    </row>
    <row r="73" spans="2:7" x14ac:dyDescent="0.55000000000000004">
      <c r="B73" s="19">
        <v>6716</v>
      </c>
      <c r="C73" s="19">
        <v>0.06</v>
      </c>
      <c r="D73" s="19">
        <v>340.25</v>
      </c>
      <c r="E73" s="19">
        <v>6589.8069999999998</v>
      </c>
      <c r="F73" s="19">
        <v>-1003.027</v>
      </c>
      <c r="G73" s="19">
        <v>113.652</v>
      </c>
    </row>
    <row r="74" spans="2:7" x14ac:dyDescent="0.55000000000000004">
      <c r="B74" s="19">
        <v>6809</v>
      </c>
      <c r="C74" s="19">
        <v>0.59</v>
      </c>
      <c r="D74" s="19">
        <v>43.5</v>
      </c>
      <c r="E74" s="19">
        <v>6682.8050000000003</v>
      </c>
      <c r="F74" s="19">
        <v>-1002.634</v>
      </c>
      <c r="G74" s="19">
        <v>113.965</v>
      </c>
    </row>
    <row r="75" spans="2:7" x14ac:dyDescent="0.55000000000000004">
      <c r="B75" s="19">
        <v>6902</v>
      </c>
      <c r="C75" s="19">
        <v>0.62</v>
      </c>
      <c r="D75" s="19">
        <v>161.04</v>
      </c>
      <c r="E75" s="19">
        <v>6775.8019999999997</v>
      </c>
      <c r="F75" s="19">
        <v>-1002.763</v>
      </c>
      <c r="G75" s="19">
        <v>114.459</v>
      </c>
    </row>
    <row r="76" spans="2:7" x14ac:dyDescent="0.55000000000000004">
      <c r="B76" s="19">
        <v>6997</v>
      </c>
      <c r="C76" s="19">
        <v>0.69</v>
      </c>
      <c r="D76" s="19">
        <v>65.86</v>
      </c>
      <c r="E76" s="19">
        <v>6870.7979999999998</v>
      </c>
      <c r="F76" s="19">
        <v>-1003.015</v>
      </c>
      <c r="G76" s="19">
        <v>115.148</v>
      </c>
    </row>
    <row r="77" spans="2:7" x14ac:dyDescent="0.55000000000000004">
      <c r="B77" s="19">
        <v>7090</v>
      </c>
      <c r="C77" s="19">
        <v>0.31</v>
      </c>
      <c r="D77" s="19">
        <v>59.66</v>
      </c>
      <c r="E77" s="19">
        <v>6963.7950000000001</v>
      </c>
      <c r="F77" s="19">
        <v>-1002.659</v>
      </c>
      <c r="G77" s="19">
        <v>115.876</v>
      </c>
    </row>
    <row r="78" spans="2:7" x14ac:dyDescent="0.55000000000000004">
      <c r="B78" s="19">
        <v>7183</v>
      </c>
      <c r="C78" s="19">
        <v>5.19</v>
      </c>
      <c r="D78" s="19">
        <v>344.18</v>
      </c>
      <c r="E78" s="19">
        <v>7056.665</v>
      </c>
      <c r="F78" s="19">
        <v>-998.48199999999997</v>
      </c>
      <c r="G78" s="19">
        <v>114.94499999999999</v>
      </c>
    </row>
    <row r="79" spans="2:7" x14ac:dyDescent="0.55000000000000004">
      <c r="B79" s="19">
        <v>7277</v>
      </c>
      <c r="C79" s="19">
        <v>13.45</v>
      </c>
      <c r="D79" s="19">
        <v>355.32</v>
      </c>
      <c r="E79" s="19">
        <v>7149.35</v>
      </c>
      <c r="F79" s="19">
        <v>-983.46900000000005</v>
      </c>
      <c r="G79" s="19">
        <v>112.89100000000001</v>
      </c>
    </row>
    <row r="80" spans="2:7" x14ac:dyDescent="0.55000000000000004">
      <c r="B80" s="19">
        <v>7370</v>
      </c>
      <c r="C80" s="19">
        <v>17.62</v>
      </c>
      <c r="D80" s="19">
        <v>356.97</v>
      </c>
      <c r="E80" s="19">
        <v>7238.933</v>
      </c>
      <c r="F80" s="19">
        <v>-958.62199999999996</v>
      </c>
      <c r="G80" s="19">
        <v>111.264</v>
      </c>
    </row>
    <row r="81" spans="2:7" x14ac:dyDescent="0.55000000000000004">
      <c r="B81" s="19">
        <v>7464</v>
      </c>
      <c r="C81" s="19">
        <v>27.59</v>
      </c>
      <c r="D81" s="19">
        <v>0.86</v>
      </c>
      <c r="E81" s="19">
        <v>7325.607</v>
      </c>
      <c r="F81" s="19">
        <v>-922.55700000000002</v>
      </c>
      <c r="G81" s="19">
        <v>110.837</v>
      </c>
    </row>
    <row r="82" spans="2:7" x14ac:dyDescent="0.55000000000000004">
      <c r="B82" s="19">
        <v>7557</v>
      </c>
      <c r="C82" s="19">
        <v>31.72</v>
      </c>
      <c r="D82" s="19">
        <v>0.11</v>
      </c>
      <c r="E82" s="19">
        <v>7406.4089999999997</v>
      </c>
      <c r="F82" s="19">
        <v>-876.55499999999995</v>
      </c>
      <c r="G82" s="19">
        <v>111.20699999999999</v>
      </c>
    </row>
    <row r="83" spans="2:7" x14ac:dyDescent="0.55000000000000004">
      <c r="B83" s="19">
        <v>7650</v>
      </c>
      <c r="C83" s="19">
        <v>40.04</v>
      </c>
      <c r="D83" s="19">
        <v>2.79</v>
      </c>
      <c r="E83" s="19">
        <v>7481.7</v>
      </c>
      <c r="F83" s="19">
        <v>-822.12800000000004</v>
      </c>
      <c r="G83" s="19">
        <v>112.71299999999999</v>
      </c>
    </row>
    <row r="84" spans="2:7" x14ac:dyDescent="0.55000000000000004">
      <c r="B84" s="19">
        <v>7744</v>
      </c>
      <c r="C84" s="19">
        <v>46.83</v>
      </c>
      <c r="D84" s="19">
        <v>5.65</v>
      </c>
      <c r="E84" s="19">
        <v>7549.9260000000004</v>
      </c>
      <c r="F84" s="19">
        <v>-757.73500000000001</v>
      </c>
      <c r="G84" s="19">
        <v>117.566</v>
      </c>
    </row>
    <row r="85" spans="2:7" x14ac:dyDescent="0.55000000000000004">
      <c r="B85" s="19">
        <v>7838</v>
      </c>
      <c r="C85" s="19">
        <v>53.84</v>
      </c>
      <c r="D85" s="19">
        <v>6.03</v>
      </c>
      <c r="E85" s="19">
        <v>7609.8879999999999</v>
      </c>
      <c r="F85" s="19">
        <v>-685.79600000000005</v>
      </c>
      <c r="G85" s="19">
        <v>124.93600000000001</v>
      </c>
    </row>
    <row r="86" spans="2:7" x14ac:dyDescent="0.55000000000000004">
      <c r="B86" s="19">
        <v>7931</v>
      </c>
      <c r="C86" s="19">
        <v>60.37</v>
      </c>
      <c r="D86" s="19">
        <v>4.29</v>
      </c>
      <c r="E86" s="19">
        <v>7660.3720000000003</v>
      </c>
      <c r="F86" s="19">
        <v>-608.06700000000001</v>
      </c>
      <c r="G86" s="19">
        <v>131.911</v>
      </c>
    </row>
    <row r="87" spans="2:7" x14ac:dyDescent="0.55000000000000004">
      <c r="B87" s="19">
        <v>8025</v>
      </c>
      <c r="C87" s="19">
        <v>65.400000000000006</v>
      </c>
      <c r="D87" s="19">
        <v>6.05</v>
      </c>
      <c r="E87" s="19">
        <v>7703.2039999999997</v>
      </c>
      <c r="F87" s="19">
        <v>-524.77200000000005</v>
      </c>
      <c r="G87" s="19">
        <v>139.477</v>
      </c>
    </row>
    <row r="88" spans="2:7" x14ac:dyDescent="0.55000000000000004">
      <c r="B88" s="19">
        <v>8119</v>
      </c>
      <c r="C88" s="19">
        <v>74.2</v>
      </c>
      <c r="D88" s="19">
        <v>9.86</v>
      </c>
      <c r="E88" s="19">
        <v>7735.6409999999996</v>
      </c>
      <c r="F88" s="19">
        <v>-437.52</v>
      </c>
      <c r="G88" s="19">
        <v>151.75299999999999</v>
      </c>
    </row>
    <row r="89" spans="2:7" x14ac:dyDescent="0.55000000000000004">
      <c r="B89" s="19">
        <v>8212</v>
      </c>
      <c r="C89" s="19">
        <v>81.290000000000006</v>
      </c>
      <c r="D89" s="19">
        <v>9.86</v>
      </c>
      <c r="E89" s="19">
        <v>7755.3689999999997</v>
      </c>
      <c r="F89" s="19">
        <v>-348.03899999999999</v>
      </c>
      <c r="G89" s="19">
        <v>167.30600000000001</v>
      </c>
    </row>
    <row r="90" spans="2:7" x14ac:dyDescent="0.55000000000000004">
      <c r="B90" s="19">
        <v>8304</v>
      </c>
      <c r="C90" s="19">
        <v>85.1</v>
      </c>
      <c r="D90" s="19">
        <v>5.2</v>
      </c>
      <c r="E90" s="19">
        <v>7766.2740000000003</v>
      </c>
      <c r="F90" s="19">
        <v>-257.51499999999999</v>
      </c>
      <c r="G90" s="19">
        <v>179.25700000000001</v>
      </c>
    </row>
    <row r="91" spans="2:7" x14ac:dyDescent="0.55000000000000004">
      <c r="B91" s="19">
        <v>8398</v>
      </c>
      <c r="C91" s="19">
        <v>89.72</v>
      </c>
      <c r="D91" s="19">
        <v>4.83</v>
      </c>
      <c r="E91" s="19">
        <v>7770.52</v>
      </c>
      <c r="F91" s="19">
        <v>-163.99600000000001</v>
      </c>
      <c r="G91" s="19">
        <v>187.46299999999999</v>
      </c>
    </row>
    <row r="92" spans="2:7" x14ac:dyDescent="0.55000000000000004">
      <c r="B92" s="19">
        <v>8492</v>
      </c>
      <c r="C92" s="19">
        <v>90.27</v>
      </c>
      <c r="D92" s="19">
        <v>3.64</v>
      </c>
      <c r="E92" s="19">
        <v>7770.5280000000002</v>
      </c>
      <c r="F92" s="19">
        <v>-70.254999999999995</v>
      </c>
      <c r="G92" s="19">
        <v>194.404</v>
      </c>
    </row>
    <row r="93" spans="2:7" x14ac:dyDescent="0.55000000000000004">
      <c r="B93" s="19">
        <v>8584</v>
      </c>
      <c r="C93" s="19">
        <v>90.04</v>
      </c>
      <c r="D93" s="19">
        <v>3.3</v>
      </c>
      <c r="E93" s="19">
        <v>7770.28</v>
      </c>
      <c r="F93" s="19">
        <v>21.576000000000001</v>
      </c>
      <c r="G93" s="19">
        <v>199.97300000000001</v>
      </c>
    </row>
    <row r="94" spans="2:7" x14ac:dyDescent="0.55000000000000004">
      <c r="B94" s="19">
        <v>8679</v>
      </c>
      <c r="C94" s="19">
        <v>91.19</v>
      </c>
      <c r="D94" s="19">
        <v>6.2</v>
      </c>
      <c r="E94" s="19">
        <v>7769.26</v>
      </c>
      <c r="F94" s="19">
        <v>116.233</v>
      </c>
      <c r="G94" s="19">
        <v>207.83799999999999</v>
      </c>
    </row>
    <row r="95" spans="2:7" x14ac:dyDescent="0.55000000000000004">
      <c r="B95" s="19">
        <v>8771</v>
      </c>
      <c r="C95" s="19">
        <v>91.15</v>
      </c>
      <c r="D95" s="19">
        <v>5.55</v>
      </c>
      <c r="E95" s="19">
        <v>7767.3810000000003</v>
      </c>
      <c r="F95" s="19">
        <v>207.73</v>
      </c>
      <c r="G95" s="19">
        <v>217.25299999999999</v>
      </c>
    </row>
    <row r="96" spans="2:7" x14ac:dyDescent="0.55000000000000004">
      <c r="B96" s="19">
        <v>8864</v>
      </c>
      <c r="C96" s="19">
        <v>91.79</v>
      </c>
      <c r="D96" s="19">
        <v>4.67</v>
      </c>
      <c r="E96" s="19">
        <v>7764.9949999999999</v>
      </c>
      <c r="F96" s="19">
        <v>300.32799999999997</v>
      </c>
      <c r="G96" s="19">
        <v>225.53299999999999</v>
      </c>
    </row>
    <row r="97" spans="2:7" x14ac:dyDescent="0.55000000000000004">
      <c r="B97" s="19">
        <v>8957</v>
      </c>
      <c r="C97" s="19">
        <v>92.19</v>
      </c>
      <c r="D97" s="19">
        <v>6.79</v>
      </c>
      <c r="E97" s="19">
        <v>7761.7650000000003</v>
      </c>
      <c r="F97" s="19">
        <v>392.80200000000002</v>
      </c>
      <c r="G97" s="19">
        <v>234.81200000000001</v>
      </c>
    </row>
    <row r="98" spans="2:7" x14ac:dyDescent="0.55000000000000004">
      <c r="B98" s="19">
        <v>9051</v>
      </c>
      <c r="C98" s="19">
        <v>89.73</v>
      </c>
      <c r="D98" s="19">
        <v>7.52</v>
      </c>
      <c r="E98" s="19">
        <v>7760.1909999999998</v>
      </c>
      <c r="F98" s="19">
        <v>486.04899999999998</v>
      </c>
      <c r="G98" s="19">
        <v>246.518</v>
      </c>
    </row>
    <row r="99" spans="2:7" x14ac:dyDescent="0.55000000000000004">
      <c r="B99" s="19">
        <v>9145</v>
      </c>
      <c r="C99" s="19">
        <v>89.64</v>
      </c>
      <c r="D99" s="19">
        <v>6.86</v>
      </c>
      <c r="E99" s="19">
        <v>7760.7070000000003</v>
      </c>
      <c r="F99" s="19">
        <v>579.30799999999999</v>
      </c>
      <c r="G99" s="19">
        <v>258.28300000000002</v>
      </c>
    </row>
    <row r="100" spans="2:7" x14ac:dyDescent="0.55000000000000004">
      <c r="B100" s="19">
        <v>9239</v>
      </c>
      <c r="C100" s="19">
        <v>89.67</v>
      </c>
      <c r="D100" s="19">
        <v>6.27</v>
      </c>
      <c r="E100" s="19">
        <v>7761.2730000000001</v>
      </c>
      <c r="F100" s="19">
        <v>672.69</v>
      </c>
      <c r="G100" s="19">
        <v>269.02999999999997</v>
      </c>
    </row>
    <row r="101" spans="2:7" x14ac:dyDescent="0.55000000000000004">
      <c r="B101" s="19">
        <v>9333</v>
      </c>
      <c r="C101" s="19">
        <v>91.87</v>
      </c>
      <c r="D101" s="19">
        <v>6.29</v>
      </c>
      <c r="E101" s="19">
        <v>7760.01</v>
      </c>
      <c r="F101" s="19">
        <v>766.11199999999997</v>
      </c>
      <c r="G101" s="19">
        <v>279.31</v>
      </c>
    </row>
    <row r="102" spans="2:7" x14ac:dyDescent="0.55000000000000004">
      <c r="B102" s="19">
        <v>9426</v>
      </c>
      <c r="C102" s="19">
        <v>92.97</v>
      </c>
      <c r="D102" s="19">
        <v>5.63</v>
      </c>
      <c r="E102" s="19">
        <v>7756.0829999999996</v>
      </c>
      <c r="F102" s="19">
        <v>858.524</v>
      </c>
      <c r="G102" s="19">
        <v>288.95800000000003</v>
      </c>
    </row>
    <row r="103" spans="2:7" x14ac:dyDescent="0.55000000000000004">
      <c r="B103" s="19">
        <v>9520</v>
      </c>
      <c r="C103" s="19">
        <v>91.99</v>
      </c>
      <c r="D103" s="19">
        <v>5.38</v>
      </c>
      <c r="E103" s="19">
        <v>7752.0159999999996</v>
      </c>
      <c r="F103" s="19">
        <v>952.00199999999995</v>
      </c>
      <c r="G103" s="19">
        <v>297.96699999999998</v>
      </c>
    </row>
    <row r="104" spans="2:7" x14ac:dyDescent="0.55000000000000004">
      <c r="B104" s="19">
        <v>9612</v>
      </c>
      <c r="C104" s="19">
        <v>91.77</v>
      </c>
      <c r="D104" s="19">
        <v>5.58</v>
      </c>
      <c r="E104" s="19">
        <v>7748.9979999999996</v>
      </c>
      <c r="F104" s="19">
        <v>1043.5319999999999</v>
      </c>
      <c r="G104" s="19">
        <v>306.74799999999999</v>
      </c>
    </row>
    <row r="105" spans="2:7" x14ac:dyDescent="0.55000000000000004">
      <c r="B105" s="19">
        <v>9704</v>
      </c>
      <c r="C105" s="19">
        <v>90.3</v>
      </c>
      <c r="D105" s="19">
        <v>5.22</v>
      </c>
      <c r="E105" s="19">
        <v>7747.3360000000002</v>
      </c>
      <c r="F105" s="19">
        <v>1135.106</v>
      </c>
      <c r="G105" s="19">
        <v>315.40499999999997</v>
      </c>
    </row>
    <row r="106" spans="2:7" x14ac:dyDescent="0.55000000000000004">
      <c r="B106" s="19">
        <v>9797</v>
      </c>
      <c r="C106" s="19">
        <v>90.88</v>
      </c>
      <c r="D106" s="19">
        <v>4.54</v>
      </c>
      <c r="E106" s="19">
        <v>7746.3779999999997</v>
      </c>
      <c r="F106" s="19">
        <v>1227.7629999999999</v>
      </c>
      <c r="G106" s="19">
        <v>323.31599999999997</v>
      </c>
    </row>
    <row r="107" spans="2:7" x14ac:dyDescent="0.55000000000000004">
      <c r="B107" s="19">
        <v>9891</v>
      </c>
      <c r="C107" s="19">
        <v>89.11</v>
      </c>
      <c r="D107" s="19">
        <v>4.6900000000000004</v>
      </c>
      <c r="E107" s="19">
        <v>7746.3869999999997</v>
      </c>
      <c r="F107" s="19">
        <v>1321.4549999999999</v>
      </c>
      <c r="G107" s="19">
        <v>330.87900000000002</v>
      </c>
    </row>
    <row r="108" spans="2:7" x14ac:dyDescent="0.55000000000000004">
      <c r="B108" s="19">
        <v>9985</v>
      </c>
      <c r="C108" s="19">
        <v>89.6</v>
      </c>
      <c r="D108" s="19">
        <v>4.28</v>
      </c>
      <c r="E108" s="19">
        <v>7747.4449999999997</v>
      </c>
      <c r="F108" s="19">
        <v>1415.1610000000001</v>
      </c>
      <c r="G108" s="19">
        <v>338.22899999999998</v>
      </c>
    </row>
    <row r="109" spans="2:7" x14ac:dyDescent="0.55000000000000004">
      <c r="B109" s="19">
        <v>10079</v>
      </c>
      <c r="C109" s="19">
        <v>90.19</v>
      </c>
      <c r="D109" s="19">
        <v>3.35</v>
      </c>
      <c r="E109" s="19">
        <v>7747.6170000000002</v>
      </c>
      <c r="F109" s="19">
        <v>1508.951</v>
      </c>
      <c r="G109" s="19">
        <v>344.483</v>
      </c>
    </row>
    <row r="110" spans="2:7" x14ac:dyDescent="0.55000000000000004">
      <c r="B110" s="19">
        <v>10173</v>
      </c>
      <c r="C110" s="19">
        <v>90.56</v>
      </c>
      <c r="D110" s="19">
        <v>3.15</v>
      </c>
      <c r="E110" s="19">
        <v>7747.0020000000004</v>
      </c>
      <c r="F110" s="19">
        <v>1602.797</v>
      </c>
      <c r="G110" s="19">
        <v>349.81200000000001</v>
      </c>
    </row>
    <row r="111" spans="2:7" x14ac:dyDescent="0.55000000000000004">
      <c r="B111" s="19">
        <v>10267</v>
      </c>
      <c r="C111" s="19">
        <v>89.15</v>
      </c>
      <c r="D111" s="19">
        <v>4.22</v>
      </c>
      <c r="E111" s="19">
        <v>7747.24</v>
      </c>
      <c r="F111" s="19">
        <v>1696.5989999999999</v>
      </c>
      <c r="G111" s="19">
        <v>355.85300000000001</v>
      </c>
    </row>
    <row r="112" spans="2:7" x14ac:dyDescent="0.55000000000000004">
      <c r="B112" s="19">
        <v>10359</v>
      </c>
      <c r="C112" s="19">
        <v>88.3</v>
      </c>
      <c r="D112" s="19">
        <v>3.36</v>
      </c>
      <c r="E112" s="19">
        <v>7749.2870000000003</v>
      </c>
      <c r="F112" s="19">
        <v>1788.373</v>
      </c>
      <c r="G112" s="19">
        <v>361.93299999999999</v>
      </c>
    </row>
    <row r="113" spans="2:7" x14ac:dyDescent="0.55000000000000004">
      <c r="B113" s="19">
        <v>10451</v>
      </c>
      <c r="C113" s="19">
        <v>90.56</v>
      </c>
      <c r="D113" s="19">
        <v>3.34</v>
      </c>
      <c r="E113" s="19">
        <v>7750.2020000000002</v>
      </c>
      <c r="F113" s="19">
        <v>1880.2059999999999</v>
      </c>
      <c r="G113" s="19">
        <v>367.30799999999999</v>
      </c>
    </row>
    <row r="114" spans="2:7" x14ac:dyDescent="0.55000000000000004">
      <c r="B114" s="19">
        <v>10545</v>
      </c>
      <c r="C114" s="19">
        <v>91.12</v>
      </c>
      <c r="D114" s="19">
        <v>2.52</v>
      </c>
      <c r="E114" s="19">
        <v>7748.8239999999996</v>
      </c>
      <c r="F114" s="19">
        <v>1974.0709999999999</v>
      </c>
      <c r="G114" s="19">
        <v>372.113</v>
      </c>
    </row>
    <row r="115" spans="2:7" x14ac:dyDescent="0.55000000000000004">
      <c r="B115" s="19">
        <v>10639</v>
      </c>
      <c r="C115" s="19">
        <v>91.26</v>
      </c>
      <c r="D115" s="19">
        <v>2.0299999999999998</v>
      </c>
      <c r="E115" s="19">
        <v>7746.8720000000003</v>
      </c>
      <c r="F115" s="19">
        <v>2067.9769999999999</v>
      </c>
      <c r="G115" s="19">
        <v>375.84300000000002</v>
      </c>
    </row>
    <row r="116" spans="2:7" x14ac:dyDescent="0.55000000000000004">
      <c r="B116" s="19">
        <v>10733</v>
      </c>
      <c r="C116" s="19">
        <v>91.33</v>
      </c>
      <c r="D116" s="19">
        <v>1.74</v>
      </c>
      <c r="E116" s="19">
        <v>7744.7470000000003</v>
      </c>
      <c r="F116" s="19">
        <v>2161.902</v>
      </c>
      <c r="G116" s="19">
        <v>378.93400000000003</v>
      </c>
    </row>
    <row r="117" spans="2:7" x14ac:dyDescent="0.55000000000000004">
      <c r="B117" s="19">
        <v>10827</v>
      </c>
      <c r="C117" s="19">
        <v>91.73</v>
      </c>
      <c r="D117" s="19">
        <v>1.33</v>
      </c>
      <c r="E117" s="19">
        <v>7742.2380000000003</v>
      </c>
      <c r="F117" s="19">
        <v>2255.8339999999998</v>
      </c>
      <c r="G117" s="19">
        <v>381.45100000000002</v>
      </c>
    </row>
    <row r="118" spans="2:7" x14ac:dyDescent="0.55000000000000004">
      <c r="B118" s="19">
        <v>10920</v>
      </c>
      <c r="C118" s="19">
        <v>90.01</v>
      </c>
      <c r="D118" s="19">
        <v>0.36</v>
      </c>
      <c r="E118" s="19">
        <v>7740.8249999999998</v>
      </c>
      <c r="F118" s="19">
        <v>2348.8090000000002</v>
      </c>
      <c r="G118" s="19">
        <v>382.82299999999998</v>
      </c>
    </row>
    <row r="119" spans="2:7" x14ac:dyDescent="0.55000000000000004">
      <c r="B119" s="19">
        <v>11014</v>
      </c>
      <c r="C119" s="19">
        <v>90.01</v>
      </c>
      <c r="D119" s="19">
        <v>0.78</v>
      </c>
      <c r="E119" s="19">
        <v>7740.8090000000002</v>
      </c>
      <c r="F119" s="19">
        <v>2442.8040000000001</v>
      </c>
      <c r="G119" s="19">
        <v>383.75799999999998</v>
      </c>
    </row>
    <row r="120" spans="2:7" x14ac:dyDescent="0.55000000000000004">
      <c r="B120" s="19">
        <v>11107</v>
      </c>
      <c r="C120" s="19">
        <v>89.76</v>
      </c>
      <c r="D120" s="19">
        <v>0.77</v>
      </c>
      <c r="E120" s="19">
        <v>7740.9960000000001</v>
      </c>
      <c r="F120" s="19">
        <v>2535.7950000000001</v>
      </c>
      <c r="G120" s="19">
        <v>385.01600000000002</v>
      </c>
    </row>
    <row r="121" spans="2:7" x14ac:dyDescent="0.55000000000000004">
      <c r="B121" s="19">
        <v>11200</v>
      </c>
      <c r="C121" s="19">
        <v>89.4</v>
      </c>
      <c r="D121" s="19">
        <v>0.41</v>
      </c>
      <c r="E121" s="19">
        <v>7741.6769999999997</v>
      </c>
      <c r="F121" s="19">
        <v>2628.7869999999998</v>
      </c>
      <c r="G121" s="19">
        <v>385.97300000000001</v>
      </c>
    </row>
    <row r="122" spans="2:7" x14ac:dyDescent="0.55000000000000004">
      <c r="B122" s="19">
        <v>11293</v>
      </c>
      <c r="C122" s="19">
        <v>89.32</v>
      </c>
      <c r="D122" s="19">
        <v>359.99</v>
      </c>
      <c r="E122" s="19">
        <v>7742.7160000000003</v>
      </c>
      <c r="F122" s="19">
        <v>2721.7809999999999</v>
      </c>
      <c r="G122" s="19">
        <v>386.298</v>
      </c>
    </row>
    <row r="123" spans="2:7" x14ac:dyDescent="0.55000000000000004">
      <c r="B123" s="19">
        <v>11388</v>
      </c>
      <c r="C123" s="19">
        <v>88.62</v>
      </c>
      <c r="D123" s="19">
        <v>359.59</v>
      </c>
      <c r="E123" s="19">
        <v>7744.424</v>
      </c>
      <c r="F123" s="19">
        <v>2816.7640000000001</v>
      </c>
      <c r="G123" s="19">
        <v>385.95</v>
      </c>
    </row>
    <row r="124" spans="2:7" x14ac:dyDescent="0.55000000000000004">
      <c r="B124" s="19">
        <v>11480</v>
      </c>
      <c r="C124" s="19">
        <v>88.06</v>
      </c>
      <c r="D124" s="19">
        <v>358.65</v>
      </c>
      <c r="E124" s="19">
        <v>7747.0889999999999</v>
      </c>
      <c r="F124" s="19">
        <v>2908.7130000000002</v>
      </c>
      <c r="G124" s="19">
        <v>384.53800000000001</v>
      </c>
    </row>
    <row r="125" spans="2:7" x14ac:dyDescent="0.55000000000000004">
      <c r="B125" s="19">
        <v>11573</v>
      </c>
      <c r="C125" s="19">
        <v>89.89</v>
      </c>
      <c r="D125" s="19">
        <v>358.77</v>
      </c>
      <c r="E125" s="19">
        <v>7748.7529999999997</v>
      </c>
      <c r="F125" s="19">
        <v>3001.6709999999998</v>
      </c>
      <c r="G125" s="19">
        <v>382.44400000000002</v>
      </c>
    </row>
    <row r="126" spans="2:7" x14ac:dyDescent="0.55000000000000004">
      <c r="B126" s="19">
        <v>11667</v>
      </c>
      <c r="C126" s="19">
        <v>90.52</v>
      </c>
      <c r="D126" s="19">
        <v>358.45</v>
      </c>
      <c r="E126" s="19">
        <v>7748.4160000000002</v>
      </c>
      <c r="F126" s="19">
        <v>3095.6419999999998</v>
      </c>
      <c r="G126" s="19">
        <v>380.16399999999999</v>
      </c>
    </row>
    <row r="127" spans="2:7" x14ac:dyDescent="0.55000000000000004">
      <c r="B127" s="19">
        <v>11760</v>
      </c>
      <c r="C127" s="19">
        <v>89.6</v>
      </c>
      <c r="D127" s="19">
        <v>359.82</v>
      </c>
      <c r="E127" s="19">
        <v>7748.3190000000004</v>
      </c>
      <c r="F127" s="19">
        <v>3188.6280000000002</v>
      </c>
      <c r="G127" s="19">
        <v>378.76</v>
      </c>
    </row>
    <row r="128" spans="2:7" x14ac:dyDescent="0.55000000000000004">
      <c r="B128" s="19">
        <v>11855</v>
      </c>
      <c r="C128" s="19">
        <v>89.41</v>
      </c>
      <c r="D128" s="19">
        <v>359.76</v>
      </c>
      <c r="E128" s="19">
        <v>7749.14</v>
      </c>
      <c r="F128" s="19">
        <v>3283.6239999999998</v>
      </c>
      <c r="G128" s="19">
        <v>378.41199999999998</v>
      </c>
    </row>
    <row r="129" spans="2:7" x14ac:dyDescent="0.55000000000000004">
      <c r="B129" s="19">
        <v>11948</v>
      </c>
      <c r="C129" s="19">
        <v>88.65</v>
      </c>
      <c r="D129" s="19">
        <v>359.65</v>
      </c>
      <c r="E129" s="19">
        <v>7750.7139999999999</v>
      </c>
      <c r="F129" s="19">
        <v>3376.6080000000002</v>
      </c>
      <c r="G129" s="19">
        <v>377.93299999999999</v>
      </c>
    </row>
    <row r="130" spans="2:7" x14ac:dyDescent="0.55000000000000004">
      <c r="B130" s="19">
        <v>12040</v>
      </c>
      <c r="C130" s="19">
        <v>88.35</v>
      </c>
      <c r="D130" s="19">
        <v>359.83</v>
      </c>
      <c r="E130" s="19">
        <v>7753.1220000000003</v>
      </c>
      <c r="F130" s="19">
        <v>3468.576</v>
      </c>
      <c r="G130" s="19">
        <v>377.51600000000002</v>
      </c>
    </row>
    <row r="131" spans="2:7" x14ac:dyDescent="0.55000000000000004">
      <c r="B131" s="19">
        <v>12133</v>
      </c>
      <c r="C131" s="19">
        <v>88.47</v>
      </c>
      <c r="D131" s="19">
        <v>359.7</v>
      </c>
      <c r="E131" s="19">
        <v>7755.7030000000004</v>
      </c>
      <c r="F131" s="19">
        <v>3561.5390000000002</v>
      </c>
      <c r="G131" s="19">
        <v>377.13499999999999</v>
      </c>
    </row>
    <row r="132" spans="2:7" x14ac:dyDescent="0.55000000000000004">
      <c r="B132" s="19">
        <v>12227</v>
      </c>
      <c r="C132" s="19">
        <v>88.38</v>
      </c>
      <c r="D132" s="19">
        <v>359.63</v>
      </c>
      <c r="E132" s="19">
        <v>7758.2860000000001</v>
      </c>
      <c r="F132" s="19">
        <v>3655.502</v>
      </c>
      <c r="G132" s="19">
        <v>376.58499999999998</v>
      </c>
    </row>
    <row r="133" spans="2:7" x14ac:dyDescent="0.55000000000000004">
      <c r="B133" s="19">
        <v>12321</v>
      </c>
      <c r="C133" s="19">
        <v>89.5</v>
      </c>
      <c r="D133" s="19">
        <v>359.75</v>
      </c>
      <c r="E133" s="19">
        <v>7760.0249999999996</v>
      </c>
      <c r="F133" s="19">
        <v>3749.4830000000002</v>
      </c>
      <c r="G133" s="19">
        <v>376.077</v>
      </c>
    </row>
    <row r="134" spans="2:7" x14ac:dyDescent="0.55000000000000004">
      <c r="B134" s="19">
        <v>12413</v>
      </c>
      <c r="C134" s="19">
        <v>89.7</v>
      </c>
      <c r="D134" s="19">
        <v>359.69</v>
      </c>
      <c r="E134" s="19">
        <v>7760.6679999999997</v>
      </c>
      <c r="F134" s="19">
        <v>3841.48</v>
      </c>
      <c r="G134" s="19">
        <v>375.62700000000001</v>
      </c>
    </row>
    <row r="135" spans="2:7" x14ac:dyDescent="0.55000000000000004">
      <c r="B135" s="19">
        <v>12508</v>
      </c>
      <c r="C135" s="19">
        <v>89.54</v>
      </c>
      <c r="D135" s="19">
        <v>359.42</v>
      </c>
      <c r="E135" s="19">
        <v>7761.2979999999998</v>
      </c>
      <c r="F135" s="19">
        <v>3936.4749999999999</v>
      </c>
      <c r="G135" s="19">
        <v>374.88900000000001</v>
      </c>
    </row>
    <row r="136" spans="2:7" x14ac:dyDescent="0.55000000000000004">
      <c r="B136" s="19">
        <v>12602</v>
      </c>
      <c r="C136" s="19">
        <v>89.68</v>
      </c>
      <c r="D136" s="19">
        <v>359.15</v>
      </c>
      <c r="E136" s="19">
        <v>7761.9380000000001</v>
      </c>
      <c r="F136" s="19">
        <v>4030.4650000000001</v>
      </c>
      <c r="G136" s="19">
        <v>373.71600000000001</v>
      </c>
    </row>
    <row r="137" spans="2:7" x14ac:dyDescent="0.55000000000000004">
      <c r="B137" s="19">
        <v>12697</v>
      </c>
      <c r="C137" s="19">
        <v>89.96</v>
      </c>
      <c r="D137" s="19">
        <v>359.08</v>
      </c>
      <c r="E137" s="19">
        <v>7762.2359999999999</v>
      </c>
      <c r="F137" s="19">
        <v>4125.4530000000004</v>
      </c>
      <c r="G137" s="19">
        <v>372.24900000000002</v>
      </c>
    </row>
    <row r="138" spans="2:7" x14ac:dyDescent="0.55000000000000004">
      <c r="B138" s="19">
        <v>12791</v>
      </c>
      <c r="C138" s="19">
        <v>89.97</v>
      </c>
      <c r="D138" s="19">
        <v>358.75</v>
      </c>
      <c r="E138" s="19">
        <v>7762.2929999999997</v>
      </c>
      <c r="F138" s="19">
        <v>4219.4359999999997</v>
      </c>
      <c r="G138" s="19">
        <v>370.46899999999999</v>
      </c>
    </row>
    <row r="139" spans="2:7" x14ac:dyDescent="0.55000000000000004">
      <c r="B139" s="19">
        <v>12886</v>
      </c>
      <c r="C139" s="19">
        <v>90.04</v>
      </c>
      <c r="D139" s="19">
        <v>358.83</v>
      </c>
      <c r="E139" s="19">
        <v>7762.2849999999999</v>
      </c>
      <c r="F139" s="19">
        <v>4314.415</v>
      </c>
      <c r="G139" s="19">
        <v>368.46300000000002</v>
      </c>
    </row>
    <row r="140" spans="2:7" x14ac:dyDescent="0.55000000000000004">
      <c r="B140" s="19">
        <v>12979</v>
      </c>
      <c r="C140" s="19">
        <v>90.5</v>
      </c>
      <c r="D140" s="19">
        <v>358.68</v>
      </c>
      <c r="E140" s="19">
        <v>7761.8469999999998</v>
      </c>
      <c r="F140" s="19">
        <v>4407.3919999999998</v>
      </c>
      <c r="G140" s="19">
        <v>366.44200000000001</v>
      </c>
    </row>
    <row r="141" spans="2:7" x14ac:dyDescent="0.55000000000000004">
      <c r="B141" s="19">
        <v>13073</v>
      </c>
      <c r="C141" s="19">
        <v>91.33</v>
      </c>
      <c r="D141" s="19">
        <v>358.98</v>
      </c>
      <c r="E141" s="19">
        <v>7760.3459999999995</v>
      </c>
      <c r="F141" s="19">
        <v>4501.3590000000004</v>
      </c>
      <c r="G141" s="19">
        <v>364.52300000000002</v>
      </c>
    </row>
    <row r="142" spans="2:7" x14ac:dyDescent="0.55000000000000004">
      <c r="B142" s="19">
        <v>13167</v>
      </c>
      <c r="C142" s="19">
        <v>91.2</v>
      </c>
      <c r="D142" s="19">
        <v>359.22</v>
      </c>
      <c r="E142" s="19">
        <v>7758.2709999999997</v>
      </c>
      <c r="F142" s="19">
        <v>4595.3249999999998</v>
      </c>
      <c r="G142" s="19">
        <v>363.04700000000003</v>
      </c>
    </row>
    <row r="143" spans="2:7" x14ac:dyDescent="0.55000000000000004">
      <c r="B143" s="19">
        <v>13262</v>
      </c>
      <c r="C143" s="19">
        <v>89.26</v>
      </c>
      <c r="D143" s="19">
        <v>359.32</v>
      </c>
      <c r="E143" s="19">
        <v>7757.8890000000001</v>
      </c>
      <c r="F143" s="19">
        <v>4690.3119999999999</v>
      </c>
      <c r="G143" s="19">
        <v>361.83699999999999</v>
      </c>
    </row>
    <row r="144" spans="2:7" x14ac:dyDescent="0.55000000000000004">
      <c r="B144" s="19">
        <v>13357</v>
      </c>
      <c r="C144" s="19">
        <v>89.14</v>
      </c>
      <c r="D144" s="19">
        <v>359.23</v>
      </c>
      <c r="E144" s="19">
        <v>7759.2160000000003</v>
      </c>
      <c r="F144" s="19">
        <v>4785.2950000000001</v>
      </c>
      <c r="G144" s="19">
        <v>360.63499999999999</v>
      </c>
    </row>
    <row r="145" spans="2:7" x14ac:dyDescent="0.55000000000000004">
      <c r="B145" s="19">
        <v>13455</v>
      </c>
      <c r="C145" s="19">
        <v>89.77</v>
      </c>
      <c r="D145" s="19">
        <v>359.4</v>
      </c>
      <c r="E145" s="19">
        <v>7760.1480000000001</v>
      </c>
      <c r="F145" s="19">
        <v>4883.2830000000004</v>
      </c>
      <c r="G145" s="19">
        <v>359.46300000000002</v>
      </c>
    </row>
    <row r="146" spans="2:7" x14ac:dyDescent="0.55000000000000004">
      <c r="B146" s="19">
        <v>13510</v>
      </c>
      <c r="C146" s="19">
        <v>89.77</v>
      </c>
      <c r="D146" s="19">
        <v>359.4</v>
      </c>
      <c r="E146" s="19">
        <v>7760.3689999999997</v>
      </c>
      <c r="F146" s="19">
        <v>4938.2790000000005</v>
      </c>
      <c r="G146" s="19">
        <v>358.887</v>
      </c>
    </row>
    <row r="147" spans="2:7" x14ac:dyDescent="0.55000000000000004">
      <c r="B147" s="19"/>
      <c r="C147" s="19"/>
      <c r="D147" s="19"/>
      <c r="E147" s="19"/>
      <c r="F147" s="19"/>
      <c r="G147" s="19"/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2020-02-17T03:50:15Z</dcterms:modified>
</cp:coreProperties>
</file>