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24F12194-FE0A-47FD-BFD9-74945482B00B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<sst xmlns="http://schemas.openxmlformats.org/spreadsheetml/2006/main" count="41" uniqueCount="37">
  <si>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</si>
  <si>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</si>
  <si>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</si>
  <si>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</si>
  <si>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</si>
  <si>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</si>
  <si>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</si>
  <si>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</si>
  <si>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</si>
  <si>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</si>
  <si>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</si>
  <si>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</si>
  <si>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</si>
  <si>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</si>
  <si>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</si>
  <si>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</si>
  <si>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</si>
  <si>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</si>
  <si>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</si>
  <si>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</si>
  <si>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</si>
  <si>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</si>
  <si>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</si>
  <si>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</si>
  <si>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</si>
  <si>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</si>
  <si>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</si>
  <si>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</si>
  <si>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</si>
  <si>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</si>
  <si>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</si>
  <si>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</si>
  <si>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</si>
  <si>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</si>
  <si>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</si>
  <si>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</si>
  <si>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Windsock 21-5HZ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</si>
</sst>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0.7</v>
      </c>
      <c r="D3" s="19">
        <v>147.71</v>
      </c>
      <c r="E3" s="19">
        <v>129.99700000000001</v>
      </c>
      <c r="F3" s="19">
        <v>-0.67100000000000004</v>
      </c>
      <c r="G3" s="19">
        <v>0.42399999999999999</v>
      </c>
    </row>
    <row r="4" spans="1:13" ht="14.7" thickBot="1" x14ac:dyDescent="0.6">
      <c r="A4" s="8" t="s">
        <v>8</v>
      </c>
      <c r="B4" s="19">
        <v>225</v>
      </c>
      <c r="C4" s="19">
        <v>0.97</v>
      </c>
      <c r="D4" s="19">
        <v>162.83000000000001</v>
      </c>
      <c r="E4" s="19">
        <v>224.98699999999999</v>
      </c>
      <c r="F4" s="19">
        <v>-1.93</v>
      </c>
      <c r="G4" s="19">
        <v>0.97199999999999998</v>
      </c>
    </row>
    <row r="5" spans="1:13" ht="14.7" thickBot="1" x14ac:dyDescent="0.6">
      <c r="A5" s="11">
        <v>47120</v>
      </c>
      <c r="B5" s="19">
        <v>320</v>
      </c>
      <c r="C5" s="19">
        <v>0.53</v>
      </c>
      <c r="D5" s="19">
        <v>217.93</v>
      </c>
      <c r="E5" s="19">
        <v>319.97899999999998</v>
      </c>
      <c r="F5" s="19">
        <v>-3.0449999999999999</v>
      </c>
      <c r="G5" s="19">
        <v>0.93899999999999995</v>
      </c>
    </row>
    <row r="6" spans="1:13" ht="14.7" thickBot="1" x14ac:dyDescent="0.6">
      <c r="A6" s="9" t="s">
        <v>9</v>
      </c>
      <c r="B6" s="19">
        <v>415</v>
      </c>
      <c r="C6" s="19">
        <v>1.85</v>
      </c>
      <c r="D6" s="19">
        <v>215.21</v>
      </c>
      <c r="E6" s="19">
        <v>414.95699999999999</v>
      </c>
      <c r="F6" s="19">
        <v>-4.6449999999999996</v>
      </c>
      <c r="G6" s="19">
        <v>-0.215</v>
      </c>
    </row>
    <row r="7" spans="1:13" ht="14.7" thickBot="1" x14ac:dyDescent="0.6">
      <c r="A7" s="12" t="s">
        <v>36</v>
      </c>
      <c r="B7" s="19">
        <v>510</v>
      </c>
      <c r="C7" s="19">
        <v>3.12</v>
      </c>
      <c r="D7" s="19">
        <v>216.09</v>
      </c>
      <c r="E7" s="19">
        <v>509.86599999999999</v>
      </c>
      <c r="F7" s="19">
        <v>-7.9870000000000001</v>
      </c>
      <c r="G7" s="19">
        <v>-2.6230000000000002</v>
      </c>
    </row>
    <row r="8" spans="1:13" ht="14.7" thickBot="1" x14ac:dyDescent="0.6">
      <c r="A8" s="15" t="s">
        <v>12</v>
      </c>
      <c r="B8" s="19">
        <v>606</v>
      </c>
      <c r="C8" s="19">
        <v>4.57</v>
      </c>
      <c r="D8" s="19">
        <v>217.41</v>
      </c>
      <c r="E8" s="19">
        <v>605.64700000000005</v>
      </c>
      <c r="F8" s="19">
        <v>-13.135999999999999</v>
      </c>
      <c r="G8" s="19">
        <v>-6.4850000000000003</v>
      </c>
    </row>
    <row r="9" spans="1:13" ht="14.7" thickBot="1" x14ac:dyDescent="0.6">
      <c r="A9" s="18">
        <v>512350633</v>
      </c>
      <c r="B9" s="19">
        <v>701</v>
      </c>
      <c r="C9" s="19">
        <v>6.02</v>
      </c>
      <c r="D9" s="19">
        <v>210.29</v>
      </c>
      <c r="E9" s="19">
        <v>700.24</v>
      </c>
      <c r="F9" s="19">
        <v>-20.443999999999999</v>
      </c>
      <c r="G9" s="19">
        <v>-11.297000000000001</v>
      </c>
    </row>
    <row r="10" spans="1:13" ht="14.7" thickBot="1" x14ac:dyDescent="0.6">
      <c r="A10" s="13" t="s">
        <v>11</v>
      </c>
      <c r="B10" s="19">
        <v>796</v>
      </c>
      <c r="C10" s="19">
        <v>7.73</v>
      </c>
      <c r="D10" s="19">
        <v>207.12</v>
      </c>
      <c r="E10" s="19">
        <v>794.55399999999997</v>
      </c>
      <c r="F10" s="19">
        <v>-30.433</v>
      </c>
      <c r="G10" s="19">
        <v>-16.722999999999999</v>
      </c>
    </row>
    <row r="11" spans="1:13" ht="14.7" thickBot="1" x14ac:dyDescent="0.6">
      <c r="A11" s="14" t="s">
        <v>35</v>
      </c>
      <c r="B11" s="19">
        <v>892</v>
      </c>
      <c r="C11" s="19">
        <v>8.6999999999999993</v>
      </c>
      <c r="D11" s="19">
        <v>204.49</v>
      </c>
      <c r="E11" s="19">
        <v>889.56799999999998</v>
      </c>
      <c r="F11" s="19">
        <v>-42.786999999999999</v>
      </c>
      <c r="G11" s="19">
        <v>-22.675999999999998</v>
      </c>
    </row>
    <row r="12" spans="1:13" ht="14.7" thickBot="1" x14ac:dyDescent="0.6">
      <c r="A12" s="13" t="s">
        <v>10</v>
      </c>
      <c r="B12" s="19">
        <v>987</v>
      </c>
      <c r="C12" s="19">
        <v>9.36</v>
      </c>
      <c r="D12" s="19">
        <v>203.87</v>
      </c>
      <c r="E12" s="19">
        <v>983.39</v>
      </c>
      <c r="F12" s="19">
        <v>-56.39</v>
      </c>
      <c r="G12" s="19">
        <v>-28.78</v>
      </c>
    </row>
    <row r="13" spans="1:13" ht="14.7" thickBot="1" x14ac:dyDescent="0.6">
      <c r="A13" s="12" t="s">
        <v>34</v>
      </c>
      <c r="B13" s="19">
        <v>1082</v>
      </c>
      <c r="C13" s="19">
        <v>10.77</v>
      </c>
      <c r="D13" s="19">
        <v>198.42</v>
      </c>
      <c r="E13" s="19">
        <v>1076.9280000000001</v>
      </c>
      <c r="F13" s="19">
        <v>-71.876999999999995</v>
      </c>
      <c r="G13" s="19">
        <v>-34.712000000000003</v>
      </c>
    </row>
    <row r="14" spans="1:13" ht="14.7" thickBot="1" x14ac:dyDescent="0.6">
      <c r="A14" s="13" t="s">
        <v>29</v>
      </c>
      <c r="B14" s="19">
        <v>1177</v>
      </c>
      <c r="C14" s="19">
        <v>14.11</v>
      </c>
      <c r="D14" s="19">
        <v>194.82</v>
      </c>
      <c r="E14" s="19">
        <v>1169.6859999999999</v>
      </c>
      <c r="F14" s="19">
        <v>-91.498999999999995</v>
      </c>
      <c r="G14" s="19">
        <v>-40.479999999999997</v>
      </c>
    </row>
    <row r="15" spans="1:13" ht="14.7" thickBot="1" x14ac:dyDescent="0.6">
      <c r="A15" t="str">
        <f>INDEX(Lookup!E2:E5,Lookup!F2)</f>
        <v>Horizontal</v>
      </c>
      <c r="B15" s="19">
        <v>1273</v>
      </c>
      <c r="C15" s="19">
        <v>14.19</v>
      </c>
      <c r="D15" s="19">
        <v>193.24</v>
      </c>
      <c r="E15" s="19">
        <v>1262.7729999999999</v>
      </c>
      <c r="F15" s="19">
        <v>-114.265</v>
      </c>
      <c r="G15" s="19">
        <v>-46.167999999999999</v>
      </c>
    </row>
    <row r="16" spans="1:13" ht="14.7" thickBot="1" x14ac:dyDescent="0.6">
      <c r="A16" s="13" t="s">
        <v>13</v>
      </c>
      <c r="B16" s="19">
        <v>1368</v>
      </c>
      <c r="C16" s="19">
        <v>16.829999999999998</v>
      </c>
      <c r="D16" s="19">
        <v>194.82</v>
      </c>
      <c r="E16" s="19">
        <v>1354.306</v>
      </c>
      <c r="F16" s="19">
        <v>-138.9</v>
      </c>
      <c r="G16" s="19">
        <v>-52.353999999999999</v>
      </c>
    </row>
    <row r="17" spans="1:7" ht="14.7" thickBot="1" x14ac:dyDescent="0.6">
      <c r="A17" t="str">
        <f>INDEX(Lookup!A2:A4,Lookup!B2)</f>
        <v>True</v>
      </c>
      <c r="B17" s="19">
        <v>1463</v>
      </c>
      <c r="C17" s="19">
        <v>19.03</v>
      </c>
      <c r="D17" s="19">
        <v>198.51</v>
      </c>
      <c r="E17" s="19">
        <v>1444.69</v>
      </c>
      <c r="F17" s="19">
        <v>-166.886</v>
      </c>
      <c r="G17" s="19">
        <v>-60.79</v>
      </c>
    </row>
    <row r="18" spans="1:7" ht="14.7" thickBot="1" x14ac:dyDescent="0.6">
      <c r="A18" s="13" t="s">
        <v>15</v>
      </c>
      <c r="B18" s="19">
        <v>1558</v>
      </c>
      <c r="C18" s="19">
        <v>19.07</v>
      </c>
      <c r="D18" s="19">
        <v>197.89</v>
      </c>
      <c r="E18" s="19">
        <v>1534.4870000000001</v>
      </c>
      <c r="F18" s="19">
        <v>-196.34200000000001</v>
      </c>
      <c r="G18" s="19">
        <v>-70.474000000000004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18.02</v>
      </c>
      <c r="D19" s="19">
        <v>197.28</v>
      </c>
      <c r="E19" s="19">
        <v>1624.5530000000001</v>
      </c>
      <c r="F19" s="19">
        <v>-225.143</v>
      </c>
      <c r="G19" s="19">
        <v>-79.605999999999995</v>
      </c>
    </row>
    <row r="20" spans="1:7" x14ac:dyDescent="0.55000000000000004">
      <c r="B20" s="19">
        <v>1748</v>
      </c>
      <c r="C20" s="19">
        <v>16.440000000000001</v>
      </c>
      <c r="D20" s="19">
        <v>199.74</v>
      </c>
      <c r="E20" s="19">
        <v>1715.288</v>
      </c>
      <c r="F20" s="19">
        <v>-251.82900000000001</v>
      </c>
      <c r="G20" s="19">
        <v>-88.512</v>
      </c>
    </row>
    <row r="21" spans="1:7" x14ac:dyDescent="0.55000000000000004">
      <c r="B21" s="19">
        <v>1844</v>
      </c>
      <c r="C21" s="19">
        <v>14.19</v>
      </c>
      <c r="D21" s="19">
        <v>199.83</v>
      </c>
      <c r="E21" s="19">
        <v>1807.873</v>
      </c>
      <c r="F21" s="19">
        <v>-275.68700000000001</v>
      </c>
      <c r="G21" s="19">
        <v>-97.093000000000004</v>
      </c>
    </row>
    <row r="22" spans="1:7" x14ac:dyDescent="0.55000000000000004">
      <c r="B22" s="19">
        <v>1855</v>
      </c>
      <c r="C22" s="19">
        <v>13.93</v>
      </c>
      <c r="D22" s="19">
        <v>202.29</v>
      </c>
      <c r="E22" s="19">
        <v>1818.5429999999999</v>
      </c>
      <c r="F22" s="19">
        <v>-278.18</v>
      </c>
      <c r="G22" s="19">
        <v>-98.052999999999997</v>
      </c>
    </row>
    <row r="23" spans="1:7" x14ac:dyDescent="0.55000000000000004">
      <c r="B23" s="19">
        <v>1929</v>
      </c>
      <c r="C23" s="19">
        <v>12.79</v>
      </c>
      <c r="D23" s="19">
        <v>201.53</v>
      </c>
      <c r="E23" s="19">
        <v>1890.54</v>
      </c>
      <c r="F23" s="19">
        <v>-294.04199999999997</v>
      </c>
      <c r="G23" s="19">
        <v>-104.437</v>
      </c>
    </row>
    <row r="24" spans="1:7" x14ac:dyDescent="0.55000000000000004">
      <c r="B24" s="19">
        <v>2021</v>
      </c>
      <c r="C24" s="19">
        <v>14.09</v>
      </c>
      <c r="D24" s="19">
        <v>199.64</v>
      </c>
      <c r="E24" s="19">
        <v>1980.019</v>
      </c>
      <c r="F24" s="19">
        <v>-314.06299999999999</v>
      </c>
      <c r="G24" s="19">
        <v>-111.93899999999999</v>
      </c>
    </row>
    <row r="25" spans="1:7" x14ac:dyDescent="0.55000000000000004">
      <c r="B25" s="19">
        <v>2114</v>
      </c>
      <c r="C25" s="19">
        <v>15.32</v>
      </c>
      <c r="D25" s="19">
        <v>202.34</v>
      </c>
      <c r="E25" s="19">
        <v>2069.9720000000002</v>
      </c>
      <c r="F25" s="19">
        <v>-336.089</v>
      </c>
      <c r="G25" s="19">
        <v>-120.414</v>
      </c>
    </row>
    <row r="26" spans="1:7" x14ac:dyDescent="0.55000000000000004">
      <c r="B26" s="19">
        <v>2207</v>
      </c>
      <c r="C26" s="19">
        <v>17.239999999999998</v>
      </c>
      <c r="D26" s="19">
        <v>204.15</v>
      </c>
      <c r="E26" s="19">
        <v>2159.239</v>
      </c>
      <c r="F26" s="19">
        <v>-360.03</v>
      </c>
      <c r="G26" s="19">
        <v>-130.72300000000001</v>
      </c>
    </row>
    <row r="27" spans="1:7" x14ac:dyDescent="0.55000000000000004">
      <c r="B27" s="19">
        <v>2300</v>
      </c>
      <c r="C27" s="19">
        <v>17.760000000000002</v>
      </c>
      <c r="D27" s="19">
        <v>204.49</v>
      </c>
      <c r="E27" s="19">
        <v>2247.9349999999999</v>
      </c>
      <c r="F27" s="19">
        <v>-385.51400000000001</v>
      </c>
      <c r="G27" s="19">
        <v>-142.24100000000001</v>
      </c>
    </row>
    <row r="28" spans="1:7" x14ac:dyDescent="0.55000000000000004">
      <c r="B28" s="19">
        <v>2393</v>
      </c>
      <c r="C28" s="19">
        <v>16.170000000000002</v>
      </c>
      <c r="D28" s="19">
        <v>203.55</v>
      </c>
      <c r="E28" s="19">
        <v>2336.8850000000002</v>
      </c>
      <c r="F28" s="19">
        <v>-410.29399999999998</v>
      </c>
      <c r="G28" s="19">
        <v>-153.29599999999999</v>
      </c>
    </row>
    <row r="29" spans="1:7" x14ac:dyDescent="0.55000000000000004">
      <c r="B29" s="19">
        <v>2485</v>
      </c>
      <c r="C29" s="19">
        <v>17.03</v>
      </c>
      <c r="D29" s="19">
        <v>201.42</v>
      </c>
      <c r="E29" s="19">
        <v>2425.0500000000002</v>
      </c>
      <c r="F29" s="19">
        <v>-434.58</v>
      </c>
      <c r="G29" s="19">
        <v>-163.33500000000001</v>
      </c>
    </row>
    <row r="30" spans="1:7" x14ac:dyDescent="0.55000000000000004">
      <c r="B30" s="19">
        <v>2579</v>
      </c>
      <c r="C30" s="19">
        <v>17.760000000000002</v>
      </c>
      <c r="D30" s="19">
        <v>200.23</v>
      </c>
      <c r="E30" s="19">
        <v>2514.7510000000002</v>
      </c>
      <c r="F30" s="19">
        <v>-460.84699999999998</v>
      </c>
      <c r="G30" s="19">
        <v>-173.31899999999999</v>
      </c>
    </row>
    <row r="31" spans="1:7" x14ac:dyDescent="0.55000000000000004">
      <c r="B31" s="19">
        <v>2671</v>
      </c>
      <c r="C31" s="19">
        <v>15.88</v>
      </c>
      <c r="D31" s="19">
        <v>198.86</v>
      </c>
      <c r="E31" s="19">
        <v>2602.8119999999999</v>
      </c>
      <c r="F31" s="19">
        <v>-485.92599999999999</v>
      </c>
      <c r="G31" s="19">
        <v>-182.24100000000001</v>
      </c>
    </row>
    <row r="32" spans="1:7" x14ac:dyDescent="0.55000000000000004">
      <c r="B32" s="19">
        <v>2765</v>
      </c>
      <c r="C32" s="19">
        <v>15.51</v>
      </c>
      <c r="D32" s="19">
        <v>201.77</v>
      </c>
      <c r="E32" s="19">
        <v>2693.308</v>
      </c>
      <c r="F32" s="19">
        <v>-509.76799999999997</v>
      </c>
      <c r="G32" s="19">
        <v>-191.059</v>
      </c>
    </row>
    <row r="33" spans="2:7" x14ac:dyDescent="0.55000000000000004">
      <c r="B33" s="19">
        <v>2858</v>
      </c>
      <c r="C33" s="19">
        <v>15.64</v>
      </c>
      <c r="D33" s="19">
        <v>200.51</v>
      </c>
      <c r="E33" s="19">
        <v>2782.893</v>
      </c>
      <c r="F33" s="19">
        <v>-533.05700000000002</v>
      </c>
      <c r="G33" s="19">
        <v>-200.06299999999999</v>
      </c>
    </row>
    <row r="34" spans="2:7" x14ac:dyDescent="0.55000000000000004">
      <c r="B34" s="19">
        <v>2952</v>
      </c>
      <c r="C34" s="19">
        <v>16.21</v>
      </c>
      <c r="D34" s="19">
        <v>198.37</v>
      </c>
      <c r="E34" s="19">
        <v>2873.2860000000001</v>
      </c>
      <c r="F34" s="19">
        <v>-557.37699999999995</v>
      </c>
      <c r="G34" s="19">
        <v>-208.63800000000001</v>
      </c>
    </row>
    <row r="35" spans="2:7" x14ac:dyDescent="0.55000000000000004">
      <c r="B35" s="19">
        <v>3046</v>
      </c>
      <c r="C35" s="19">
        <v>16.47</v>
      </c>
      <c r="D35" s="19">
        <v>199.92</v>
      </c>
      <c r="E35" s="19">
        <v>2963.49</v>
      </c>
      <c r="F35" s="19">
        <v>-582.35699999999997</v>
      </c>
      <c r="G35" s="19">
        <v>-217.31299999999999</v>
      </c>
    </row>
    <row r="36" spans="2:7" x14ac:dyDescent="0.55000000000000004">
      <c r="B36" s="19">
        <v>3140</v>
      </c>
      <c r="C36" s="19">
        <v>16.45</v>
      </c>
      <c r="D36" s="19">
        <v>198.14</v>
      </c>
      <c r="E36" s="19">
        <v>3053.6379999999999</v>
      </c>
      <c r="F36" s="19">
        <v>-607.53300000000002</v>
      </c>
      <c r="G36" s="19">
        <v>-225.99700000000001</v>
      </c>
    </row>
    <row r="37" spans="2:7" x14ac:dyDescent="0.55000000000000004">
      <c r="B37" s="19">
        <v>3233</v>
      </c>
      <c r="C37" s="19">
        <v>15.84</v>
      </c>
      <c r="D37" s="19">
        <v>194.94</v>
      </c>
      <c r="E37" s="19">
        <v>3142.9720000000002</v>
      </c>
      <c r="F37" s="19">
        <v>-632.30999999999995</v>
      </c>
      <c r="G37" s="19">
        <v>-233.369</v>
      </c>
    </row>
    <row r="38" spans="2:7" x14ac:dyDescent="0.55000000000000004">
      <c r="B38" s="19">
        <v>3327</v>
      </c>
      <c r="C38" s="19">
        <v>15.6</v>
      </c>
      <c r="D38" s="19">
        <v>198.33</v>
      </c>
      <c r="E38" s="19">
        <v>3233.4580000000001</v>
      </c>
      <c r="F38" s="19">
        <v>-656.70399999999995</v>
      </c>
      <c r="G38" s="19">
        <v>-240.65100000000001</v>
      </c>
    </row>
    <row r="39" spans="2:7" x14ac:dyDescent="0.55000000000000004">
      <c r="B39" s="19">
        <v>3420</v>
      </c>
      <c r="C39" s="19">
        <v>15.79</v>
      </c>
      <c r="D39" s="19">
        <v>199.06</v>
      </c>
      <c r="E39" s="19">
        <v>3322.99</v>
      </c>
      <c r="F39" s="19">
        <v>-680.53300000000002</v>
      </c>
      <c r="G39" s="19">
        <v>-248.71600000000001</v>
      </c>
    </row>
    <row r="40" spans="2:7" x14ac:dyDescent="0.55000000000000004">
      <c r="B40" s="19">
        <v>3513</v>
      </c>
      <c r="C40" s="19">
        <v>17.260000000000002</v>
      </c>
      <c r="D40" s="19">
        <v>196.67</v>
      </c>
      <c r="E40" s="19">
        <v>3412.1480000000001</v>
      </c>
      <c r="F40" s="19">
        <v>-705.71199999999999</v>
      </c>
      <c r="G40" s="19">
        <v>-256.80599999999998</v>
      </c>
    </row>
    <row r="41" spans="2:7" x14ac:dyDescent="0.55000000000000004">
      <c r="B41" s="19">
        <v>3607</v>
      </c>
      <c r="C41" s="19">
        <v>17.8</v>
      </c>
      <c r="D41" s="19">
        <v>199.41</v>
      </c>
      <c r="E41" s="19">
        <v>3501.7829999999999</v>
      </c>
      <c r="F41" s="19">
        <v>-732.62300000000005</v>
      </c>
      <c r="G41" s="19">
        <v>-265.58100000000002</v>
      </c>
    </row>
    <row r="42" spans="2:7" x14ac:dyDescent="0.55000000000000004">
      <c r="B42" s="19">
        <v>3699</v>
      </c>
      <c r="C42" s="19">
        <v>17.100000000000001</v>
      </c>
      <c r="D42" s="19">
        <v>196.45</v>
      </c>
      <c r="E42" s="19">
        <v>3589.5509999999999</v>
      </c>
      <c r="F42" s="19">
        <v>-758.85900000000004</v>
      </c>
      <c r="G42" s="19">
        <v>-274.08499999999998</v>
      </c>
    </row>
    <row r="43" spans="2:7" x14ac:dyDescent="0.55000000000000004">
      <c r="B43" s="19">
        <v>3792</v>
      </c>
      <c r="C43" s="19">
        <v>15.63</v>
      </c>
      <c r="D43" s="19">
        <v>188.93</v>
      </c>
      <c r="E43" s="19">
        <v>3678.7910000000002</v>
      </c>
      <c r="F43" s="19">
        <v>-784.35199999999998</v>
      </c>
      <c r="G43" s="19">
        <v>-279.90300000000002</v>
      </c>
    </row>
    <row r="44" spans="2:7" x14ac:dyDescent="0.55000000000000004">
      <c r="B44" s="19">
        <v>3888</v>
      </c>
      <c r="C44" s="19">
        <v>16.05</v>
      </c>
      <c r="D44" s="19">
        <v>195.34</v>
      </c>
      <c r="E44" s="19">
        <v>3771.152</v>
      </c>
      <c r="F44" s="19">
        <v>-809.928</v>
      </c>
      <c r="G44" s="19">
        <v>-285.42099999999999</v>
      </c>
    </row>
    <row r="45" spans="2:7" x14ac:dyDescent="0.55000000000000004">
      <c r="B45" s="19">
        <v>3981</v>
      </c>
      <c r="C45" s="19">
        <v>15.11</v>
      </c>
      <c r="D45" s="19">
        <v>200.59</v>
      </c>
      <c r="E45" s="19">
        <v>3860.739</v>
      </c>
      <c r="F45" s="19">
        <v>-833.67499999999995</v>
      </c>
      <c r="G45" s="19">
        <v>-293.08600000000001</v>
      </c>
    </row>
    <row r="46" spans="2:7" x14ac:dyDescent="0.55000000000000004">
      <c r="B46" s="19">
        <v>4074</v>
      </c>
      <c r="C46" s="19">
        <v>16.100000000000001</v>
      </c>
      <c r="D46" s="19">
        <v>199.74</v>
      </c>
      <c r="E46" s="19">
        <v>3950.31</v>
      </c>
      <c r="F46" s="19">
        <v>-857.16</v>
      </c>
      <c r="G46" s="19">
        <v>-301.70400000000001</v>
      </c>
    </row>
    <row r="47" spans="2:7" x14ac:dyDescent="0.55000000000000004">
      <c r="B47" s="19">
        <v>4167</v>
      </c>
      <c r="C47" s="19">
        <v>15.8</v>
      </c>
      <c r="D47" s="19">
        <v>200.2</v>
      </c>
      <c r="E47" s="19">
        <v>4039.7289999999998</v>
      </c>
      <c r="F47" s="19">
        <v>-881.18</v>
      </c>
      <c r="G47" s="19">
        <v>-310.43099999999998</v>
      </c>
    </row>
    <row r="48" spans="2:7" x14ac:dyDescent="0.55000000000000004">
      <c r="B48" s="19">
        <v>4262</v>
      </c>
      <c r="C48" s="19">
        <v>15.42</v>
      </c>
      <c r="D48" s="19">
        <v>198.98</v>
      </c>
      <c r="E48" s="19">
        <v>4131.2250000000004</v>
      </c>
      <c r="F48" s="19">
        <v>-905.26099999999997</v>
      </c>
      <c r="G48" s="19">
        <v>-319.005</v>
      </c>
    </row>
    <row r="49" spans="2:7" x14ac:dyDescent="0.55000000000000004">
      <c r="B49" s="19">
        <v>4356</v>
      </c>
      <c r="C49" s="19">
        <v>14.28</v>
      </c>
      <c r="D49" s="19">
        <v>200.32</v>
      </c>
      <c r="E49" s="19">
        <v>4222.0839999999998</v>
      </c>
      <c r="F49" s="19">
        <v>-927.95100000000002</v>
      </c>
      <c r="G49" s="19">
        <v>-327.09500000000003</v>
      </c>
    </row>
    <row r="50" spans="2:7" x14ac:dyDescent="0.55000000000000004">
      <c r="B50" s="19">
        <v>4451</v>
      </c>
      <c r="C50" s="19">
        <v>11.42</v>
      </c>
      <c r="D50" s="19">
        <v>200.85</v>
      </c>
      <c r="E50" s="19">
        <v>4314.6959999999999</v>
      </c>
      <c r="F50" s="19">
        <v>-947.73099999999999</v>
      </c>
      <c r="G50" s="19">
        <v>-334.51299999999998</v>
      </c>
    </row>
    <row r="51" spans="2:7" x14ac:dyDescent="0.55000000000000004">
      <c r="B51" s="19">
        <v>4544</v>
      </c>
      <c r="C51" s="19">
        <v>9.27</v>
      </c>
      <c r="D51" s="19">
        <v>202.32</v>
      </c>
      <c r="E51" s="19">
        <v>4406.1790000000001</v>
      </c>
      <c r="F51" s="19">
        <v>-963.26700000000005</v>
      </c>
      <c r="G51" s="19">
        <v>-340.63600000000002</v>
      </c>
    </row>
    <row r="52" spans="2:7" x14ac:dyDescent="0.55000000000000004">
      <c r="B52" s="19">
        <v>4730</v>
      </c>
      <c r="C52" s="19">
        <v>6.33</v>
      </c>
      <c r="D52" s="19">
        <v>202.88</v>
      </c>
      <c r="E52" s="19">
        <v>4590.4369999999999</v>
      </c>
      <c r="F52" s="19">
        <v>-986.577</v>
      </c>
      <c r="G52" s="19">
        <v>-350.31400000000002</v>
      </c>
    </row>
    <row r="53" spans="2:7" x14ac:dyDescent="0.55000000000000004">
      <c r="B53" s="19">
        <v>4822</v>
      </c>
      <c r="C53" s="19">
        <v>4.8899999999999997</v>
      </c>
      <c r="D53" s="19">
        <v>200.04</v>
      </c>
      <c r="E53" s="19">
        <v>4681.9949999999999</v>
      </c>
      <c r="F53" s="19">
        <v>-994.93399999999997</v>
      </c>
      <c r="G53" s="19">
        <v>-353.63</v>
      </c>
    </row>
    <row r="54" spans="2:7" x14ac:dyDescent="0.55000000000000004">
      <c r="B54" s="19">
        <v>4914</v>
      </c>
      <c r="C54" s="19">
        <v>3.93</v>
      </c>
      <c r="D54" s="19">
        <v>202.5</v>
      </c>
      <c r="E54" s="19">
        <v>4773.7209999999995</v>
      </c>
      <c r="F54" s="19">
        <v>-1001.5309999999999</v>
      </c>
      <c r="G54" s="19">
        <v>-356.18</v>
      </c>
    </row>
    <row r="55" spans="2:7" x14ac:dyDescent="0.55000000000000004">
      <c r="B55" s="19">
        <v>5008</v>
      </c>
      <c r="C55" s="19">
        <v>3.43</v>
      </c>
      <c r="D55" s="19">
        <v>205.08</v>
      </c>
      <c r="E55" s="19">
        <v>4867.527</v>
      </c>
      <c r="F55" s="19">
        <v>-1007.054</v>
      </c>
      <c r="G55" s="19">
        <v>-358.60500000000002</v>
      </c>
    </row>
    <row r="56" spans="2:7" x14ac:dyDescent="0.55000000000000004">
      <c r="B56" s="19">
        <v>5100</v>
      </c>
      <c r="C56" s="19">
        <v>2.94</v>
      </c>
      <c r="D56" s="19">
        <v>207.43</v>
      </c>
      <c r="E56" s="19">
        <v>4959.3850000000002</v>
      </c>
      <c r="F56" s="19">
        <v>-1011.641</v>
      </c>
      <c r="G56" s="19">
        <v>-360.858</v>
      </c>
    </row>
    <row r="57" spans="2:7" x14ac:dyDescent="0.55000000000000004">
      <c r="B57" s="19">
        <v>5220</v>
      </c>
      <c r="C57" s="19">
        <v>2.66</v>
      </c>
      <c r="D57" s="19">
        <v>214.47</v>
      </c>
      <c r="E57" s="19">
        <v>5079.2420000000002</v>
      </c>
      <c r="F57" s="19">
        <v>-1016.668</v>
      </c>
      <c r="G57" s="19">
        <v>-363.85199999999998</v>
      </c>
    </row>
    <row r="58" spans="2:7" x14ac:dyDescent="0.55000000000000004">
      <c r="B58" s="19">
        <v>5313</v>
      </c>
      <c r="C58" s="19">
        <v>2.84</v>
      </c>
      <c r="D58" s="19">
        <v>199.98</v>
      </c>
      <c r="E58" s="19">
        <v>5172.1360000000004</v>
      </c>
      <c r="F58" s="19">
        <v>-1020.612</v>
      </c>
      <c r="G58" s="19">
        <v>-365.86</v>
      </c>
    </row>
    <row r="59" spans="2:7" x14ac:dyDescent="0.55000000000000004">
      <c r="B59" s="19">
        <v>5406</v>
      </c>
      <c r="C59" s="19">
        <v>2.89</v>
      </c>
      <c r="D59" s="19">
        <v>218.9</v>
      </c>
      <c r="E59" s="19">
        <v>5265.0219999999999</v>
      </c>
      <c r="F59" s="19">
        <v>-1024.6020000000001</v>
      </c>
      <c r="G59" s="19">
        <v>-368.12</v>
      </c>
    </row>
    <row r="60" spans="2:7" x14ac:dyDescent="0.55000000000000004">
      <c r="B60" s="19">
        <v>5499</v>
      </c>
      <c r="C60" s="19">
        <v>2.57</v>
      </c>
      <c r="D60" s="19">
        <v>177.47</v>
      </c>
      <c r="E60" s="19">
        <v>5357.9250000000002</v>
      </c>
      <c r="F60" s="19">
        <v>-1028.51</v>
      </c>
      <c r="G60" s="19">
        <v>-369.5</v>
      </c>
    </row>
    <row r="61" spans="2:7" x14ac:dyDescent="0.55000000000000004">
      <c r="B61" s="19">
        <v>5593</v>
      </c>
      <c r="C61" s="19">
        <v>2.4</v>
      </c>
      <c r="D61" s="19">
        <v>182.41</v>
      </c>
      <c r="E61" s="19">
        <v>5451.8360000000002</v>
      </c>
      <c r="F61" s="19">
        <v>-1032.5820000000001</v>
      </c>
      <c r="G61" s="19">
        <v>-369.49</v>
      </c>
    </row>
    <row r="62" spans="2:7" x14ac:dyDescent="0.55000000000000004">
      <c r="B62" s="19">
        <v>5685</v>
      </c>
      <c r="C62" s="19">
        <v>0.26</v>
      </c>
      <c r="D62" s="19">
        <v>179.95</v>
      </c>
      <c r="E62" s="19">
        <v>5543.8059999999996</v>
      </c>
      <c r="F62" s="19">
        <v>-1034.7149999999999</v>
      </c>
      <c r="G62" s="19">
        <v>-369.57100000000003</v>
      </c>
    </row>
    <row r="63" spans="2:7" x14ac:dyDescent="0.55000000000000004">
      <c r="B63" s="19">
        <v>5779</v>
      </c>
      <c r="C63" s="19">
        <v>0.47</v>
      </c>
      <c r="D63" s="19">
        <v>234.34</v>
      </c>
      <c r="E63" s="19">
        <v>5637.8050000000003</v>
      </c>
      <c r="F63" s="19">
        <v>-1035.153</v>
      </c>
      <c r="G63" s="19">
        <v>-369.88400000000001</v>
      </c>
    </row>
    <row r="64" spans="2:7" x14ac:dyDescent="0.55000000000000004">
      <c r="B64" s="19">
        <v>5874</v>
      </c>
      <c r="C64" s="19">
        <v>0.5</v>
      </c>
      <c r="D64" s="19">
        <v>271.27</v>
      </c>
      <c r="E64" s="19">
        <v>5732.8010000000004</v>
      </c>
      <c r="F64" s="19">
        <v>-1035.3710000000001</v>
      </c>
      <c r="G64" s="19">
        <v>-370.61500000000001</v>
      </c>
    </row>
    <row r="65" spans="2:7" x14ac:dyDescent="0.55000000000000004">
      <c r="B65" s="19">
        <v>5966</v>
      </c>
      <c r="C65" s="19">
        <v>0.57999999999999996</v>
      </c>
      <c r="D65" s="19">
        <v>287.64999999999998</v>
      </c>
      <c r="E65" s="19">
        <v>5824.7969999999996</v>
      </c>
      <c r="F65" s="19">
        <v>-1035.221</v>
      </c>
      <c r="G65" s="19">
        <v>-371.46</v>
      </c>
    </row>
    <row r="66" spans="2:7" x14ac:dyDescent="0.55000000000000004">
      <c r="B66" s="19">
        <v>6060</v>
      </c>
      <c r="C66" s="19">
        <v>0.53</v>
      </c>
      <c r="D66" s="19">
        <v>305.56</v>
      </c>
      <c r="E66" s="19">
        <v>5918.7929999999997</v>
      </c>
      <c r="F66" s="19">
        <v>-1034.8240000000001</v>
      </c>
      <c r="G66" s="19">
        <v>-372.267</v>
      </c>
    </row>
    <row r="67" spans="2:7" x14ac:dyDescent="0.55000000000000004">
      <c r="B67" s="19">
        <v>6155</v>
      </c>
      <c r="C67" s="19">
        <v>0.52</v>
      </c>
      <c r="D67" s="19">
        <v>304.92</v>
      </c>
      <c r="E67" s="19">
        <v>6013.7889999999998</v>
      </c>
      <c r="F67" s="19">
        <v>-1034.3219999999999</v>
      </c>
      <c r="G67" s="19">
        <v>-372.97800000000001</v>
      </c>
    </row>
    <row r="68" spans="2:7" x14ac:dyDescent="0.55000000000000004">
      <c r="B68" s="19">
        <v>6249</v>
      </c>
      <c r="C68" s="19">
        <v>0.56999999999999995</v>
      </c>
      <c r="D68" s="19">
        <v>312.51</v>
      </c>
      <c r="E68" s="19">
        <v>6107.7849999999999</v>
      </c>
      <c r="F68" s="19">
        <v>-1033.7619999999999</v>
      </c>
      <c r="G68" s="19">
        <v>-373.67200000000003</v>
      </c>
    </row>
    <row r="69" spans="2:7" x14ac:dyDescent="0.55000000000000004">
      <c r="B69" s="19">
        <v>6341</v>
      </c>
      <c r="C69" s="19">
        <v>0.81</v>
      </c>
      <c r="D69" s="19">
        <v>337.76</v>
      </c>
      <c r="E69" s="19">
        <v>6199.7780000000002</v>
      </c>
      <c r="F69" s="19">
        <v>-1032.8510000000001</v>
      </c>
      <c r="G69" s="19">
        <v>-374.25599999999997</v>
      </c>
    </row>
    <row r="70" spans="2:7" x14ac:dyDescent="0.55000000000000004">
      <c r="B70" s="19">
        <v>6435</v>
      </c>
      <c r="C70" s="19">
        <v>0.9</v>
      </c>
      <c r="D70" s="19">
        <v>354.92</v>
      </c>
      <c r="E70" s="19">
        <v>6293.768</v>
      </c>
      <c r="F70" s="19">
        <v>-1031.5</v>
      </c>
      <c r="G70" s="19">
        <v>-374.57299999999998</v>
      </c>
    </row>
    <row r="71" spans="2:7" x14ac:dyDescent="0.55000000000000004">
      <c r="B71" s="19">
        <v>6529</v>
      </c>
      <c r="C71" s="19">
        <v>0.87</v>
      </c>
      <c r="D71" s="19">
        <v>29.91</v>
      </c>
      <c r="E71" s="19">
        <v>6387.7569999999996</v>
      </c>
      <c r="F71" s="19">
        <v>-1030.146</v>
      </c>
      <c r="G71" s="19">
        <v>-374.28199999999998</v>
      </c>
    </row>
    <row r="72" spans="2:7" x14ac:dyDescent="0.55000000000000004">
      <c r="B72" s="19">
        <v>6622</v>
      </c>
      <c r="C72" s="19">
        <v>0.93</v>
      </c>
      <c r="D72" s="19">
        <v>319.60000000000002</v>
      </c>
      <c r="E72" s="19">
        <v>6480.7479999999996</v>
      </c>
      <c r="F72" s="19">
        <v>-1028.96</v>
      </c>
      <c r="G72" s="19">
        <v>-374.41899999999998</v>
      </c>
    </row>
    <row r="73" spans="2:7" x14ac:dyDescent="0.55000000000000004">
      <c r="B73" s="19">
        <v>6716</v>
      </c>
      <c r="C73" s="19">
        <v>1.97</v>
      </c>
      <c r="D73" s="19">
        <v>145.74</v>
      </c>
      <c r="E73" s="19">
        <v>6574.7349999999997</v>
      </c>
      <c r="F73" s="19">
        <v>-1029.7139999999999</v>
      </c>
      <c r="G73" s="19">
        <v>-374.00400000000002</v>
      </c>
    </row>
    <row r="74" spans="2:7" x14ac:dyDescent="0.55000000000000004">
      <c r="B74" s="19">
        <v>6809</v>
      </c>
      <c r="C74" s="19">
        <v>0.65</v>
      </c>
      <c r="D74" s="19">
        <v>155.66</v>
      </c>
      <c r="E74" s="19">
        <v>6667.7079999999996</v>
      </c>
      <c r="F74" s="19">
        <v>-1031.5160000000001</v>
      </c>
      <c r="G74" s="19">
        <v>-372.887</v>
      </c>
    </row>
    <row r="75" spans="2:7" x14ac:dyDescent="0.55000000000000004">
      <c r="B75" s="19">
        <v>6902</v>
      </c>
      <c r="C75" s="19">
        <v>0.34</v>
      </c>
      <c r="D75" s="19">
        <v>257.16000000000003</v>
      </c>
      <c r="E75" s="19">
        <v>6760.7060000000001</v>
      </c>
      <c r="F75" s="19">
        <v>-1032.058</v>
      </c>
      <c r="G75" s="19">
        <v>-372.93799999999999</v>
      </c>
    </row>
    <row r="76" spans="2:7" x14ac:dyDescent="0.55000000000000004">
      <c r="B76" s="19">
        <v>6997</v>
      </c>
      <c r="C76" s="19">
        <v>0.74</v>
      </c>
      <c r="D76" s="19">
        <v>278.24</v>
      </c>
      <c r="E76" s="19">
        <v>6855.7020000000002</v>
      </c>
      <c r="F76" s="19">
        <v>-1032.0329999999999</v>
      </c>
      <c r="G76" s="19">
        <v>-373.82</v>
      </c>
    </row>
    <row r="77" spans="2:7" x14ac:dyDescent="0.55000000000000004">
      <c r="B77" s="19">
        <v>7090</v>
      </c>
      <c r="C77" s="19">
        <v>0.99</v>
      </c>
      <c r="D77" s="19">
        <v>200.34</v>
      </c>
      <c r="E77" s="19">
        <v>6948.6940000000004</v>
      </c>
      <c r="F77" s="19">
        <v>-1032.7</v>
      </c>
      <c r="G77" s="19">
        <v>-374.69400000000002</v>
      </c>
    </row>
    <row r="78" spans="2:7" x14ac:dyDescent="0.55000000000000004">
      <c r="B78" s="19">
        <v>7183</v>
      </c>
      <c r="C78" s="19">
        <v>1.52</v>
      </c>
      <c r="D78" s="19">
        <v>195.17</v>
      </c>
      <c r="E78" s="19">
        <v>7041.6710000000003</v>
      </c>
      <c r="F78" s="19">
        <v>-1034.644</v>
      </c>
      <c r="G78" s="19">
        <v>-375.29599999999999</v>
      </c>
    </row>
    <row r="79" spans="2:7" x14ac:dyDescent="0.55000000000000004">
      <c r="B79" s="19">
        <v>7278</v>
      </c>
      <c r="C79" s="19">
        <v>1.44</v>
      </c>
      <c r="D79" s="19">
        <v>234.97</v>
      </c>
      <c r="E79" s="19">
        <v>7136.6419999999998</v>
      </c>
      <c r="F79" s="19">
        <v>-1036.5450000000001</v>
      </c>
      <c r="G79" s="19">
        <v>-376.60300000000001</v>
      </c>
    </row>
    <row r="80" spans="2:7" x14ac:dyDescent="0.55000000000000004">
      <c r="B80" s="19">
        <v>7370</v>
      </c>
      <c r="C80" s="19">
        <v>2.2599999999999998</v>
      </c>
      <c r="D80" s="19">
        <v>250.12</v>
      </c>
      <c r="E80" s="19">
        <v>7228.5940000000001</v>
      </c>
      <c r="F80" s="19">
        <v>-1037.826</v>
      </c>
      <c r="G80" s="19">
        <v>-379.25599999999997</v>
      </c>
    </row>
    <row r="81" spans="2:7" x14ac:dyDescent="0.55000000000000004">
      <c r="B81" s="19">
        <v>7464</v>
      </c>
      <c r="C81" s="19">
        <v>10.29</v>
      </c>
      <c r="D81" s="19">
        <v>4.7</v>
      </c>
      <c r="E81" s="19">
        <v>7322.1109999999999</v>
      </c>
      <c r="F81" s="19">
        <v>-1030.0630000000001</v>
      </c>
      <c r="G81" s="19">
        <v>-380.31400000000002</v>
      </c>
    </row>
    <row r="82" spans="2:7" x14ac:dyDescent="0.55000000000000004">
      <c r="B82" s="19">
        <v>7557</v>
      </c>
      <c r="C82" s="19">
        <v>19.489999999999998</v>
      </c>
      <c r="D82" s="19">
        <v>7.47</v>
      </c>
      <c r="E82" s="19">
        <v>7411.8919999999998</v>
      </c>
      <c r="F82" s="19">
        <v>-1006.35</v>
      </c>
      <c r="G82" s="19">
        <v>-377.61099999999999</v>
      </c>
    </row>
    <row r="83" spans="2:7" x14ac:dyDescent="0.55000000000000004">
      <c r="B83" s="19">
        <v>7650</v>
      </c>
      <c r="C83" s="19">
        <v>25.33</v>
      </c>
      <c r="D83" s="19">
        <v>1.66</v>
      </c>
      <c r="E83" s="19">
        <v>7497.8419999999996</v>
      </c>
      <c r="F83" s="19">
        <v>-971.04700000000003</v>
      </c>
      <c r="G83" s="19">
        <v>-375.01499999999999</v>
      </c>
    </row>
    <row r="84" spans="2:7" x14ac:dyDescent="0.55000000000000004">
      <c r="B84" s="19">
        <v>7744</v>
      </c>
      <c r="C84" s="19">
        <v>35.94</v>
      </c>
      <c r="D84" s="19">
        <v>359.88</v>
      </c>
      <c r="E84" s="19">
        <v>7578.6090000000004</v>
      </c>
      <c r="F84" s="19">
        <v>-923.22400000000005</v>
      </c>
      <c r="G84" s="19">
        <v>-374.48899999999998</v>
      </c>
    </row>
    <row r="85" spans="2:7" x14ac:dyDescent="0.55000000000000004">
      <c r="B85" s="19">
        <v>7838</v>
      </c>
      <c r="C85" s="19">
        <v>43.07</v>
      </c>
      <c r="D85" s="19">
        <v>357.82</v>
      </c>
      <c r="E85" s="19">
        <v>7651.0929999999998</v>
      </c>
      <c r="F85" s="19">
        <v>-863.48500000000001</v>
      </c>
      <c r="G85" s="19">
        <v>-375.76900000000001</v>
      </c>
    </row>
    <row r="86" spans="2:7" x14ac:dyDescent="0.55000000000000004">
      <c r="B86" s="19">
        <v>7931</v>
      </c>
      <c r="C86" s="19">
        <v>48.74</v>
      </c>
      <c r="D86" s="19">
        <v>354.89</v>
      </c>
      <c r="E86" s="19">
        <v>7715.7879999999996</v>
      </c>
      <c r="F86" s="19">
        <v>-796.87599999999998</v>
      </c>
      <c r="G86" s="19">
        <v>-380.09399999999999</v>
      </c>
    </row>
    <row r="87" spans="2:7" x14ac:dyDescent="0.55000000000000004">
      <c r="B87" s="19">
        <v>8025</v>
      </c>
      <c r="C87" s="19">
        <v>52.01</v>
      </c>
      <c r="D87" s="19">
        <v>354.11</v>
      </c>
      <c r="E87" s="19">
        <v>7775.7290000000003</v>
      </c>
      <c r="F87" s="19">
        <v>-724.81899999999996</v>
      </c>
      <c r="G87" s="19">
        <v>-387.04399999999998</v>
      </c>
    </row>
    <row r="88" spans="2:7" x14ac:dyDescent="0.55000000000000004">
      <c r="B88" s="19">
        <v>8119</v>
      </c>
      <c r="C88" s="19">
        <v>56.09</v>
      </c>
      <c r="D88" s="19">
        <v>354.92</v>
      </c>
      <c r="E88" s="19">
        <v>7830.9040000000005</v>
      </c>
      <c r="F88" s="19">
        <v>-649.08699999999999</v>
      </c>
      <c r="G88" s="19">
        <v>-394.30200000000002</v>
      </c>
    </row>
    <row r="89" spans="2:7" x14ac:dyDescent="0.55000000000000004">
      <c r="B89" s="19">
        <v>8212</v>
      </c>
      <c r="C89" s="19">
        <v>61.26</v>
      </c>
      <c r="D89" s="19">
        <v>354.76</v>
      </c>
      <c r="E89" s="19">
        <v>7879.2370000000001</v>
      </c>
      <c r="F89" s="19">
        <v>-569.99300000000005</v>
      </c>
      <c r="G89" s="19">
        <v>-401.44799999999998</v>
      </c>
    </row>
    <row r="90" spans="2:7" x14ac:dyDescent="0.55000000000000004">
      <c r="B90" s="19">
        <v>8304</v>
      </c>
      <c r="C90" s="19">
        <v>65.94</v>
      </c>
      <c r="D90" s="19">
        <v>357.67</v>
      </c>
      <c r="E90" s="19">
        <v>7920.1390000000001</v>
      </c>
      <c r="F90" s="19">
        <v>-487.79899999999998</v>
      </c>
      <c r="G90" s="19">
        <v>-406.84300000000002</v>
      </c>
    </row>
    <row r="91" spans="2:7" x14ac:dyDescent="0.55000000000000004">
      <c r="B91" s="19">
        <v>8398</v>
      </c>
      <c r="C91" s="19">
        <v>72.28</v>
      </c>
      <c r="D91" s="19">
        <v>357.85</v>
      </c>
      <c r="E91" s="19">
        <v>7953.64</v>
      </c>
      <c r="F91" s="19">
        <v>-400.09</v>
      </c>
      <c r="G91" s="19">
        <v>-410.27100000000002</v>
      </c>
    </row>
    <row r="92" spans="2:7" x14ac:dyDescent="0.55000000000000004">
      <c r="B92" s="19">
        <v>8492</v>
      </c>
      <c r="C92" s="19">
        <v>75.27</v>
      </c>
      <c r="D92" s="19">
        <v>356.5</v>
      </c>
      <c r="E92" s="19">
        <v>7979.9030000000002</v>
      </c>
      <c r="F92" s="19">
        <v>-309.95699999999999</v>
      </c>
      <c r="G92" s="19">
        <v>-414.72699999999998</v>
      </c>
    </row>
    <row r="93" spans="2:7" x14ac:dyDescent="0.55000000000000004">
      <c r="B93" s="19">
        <v>8584</v>
      </c>
      <c r="C93" s="19">
        <v>81.09</v>
      </c>
      <c r="D93" s="19">
        <v>357.59</v>
      </c>
      <c r="E93" s="19">
        <v>7998.741</v>
      </c>
      <c r="F93" s="19">
        <v>-220.06700000000001</v>
      </c>
      <c r="G93" s="19">
        <v>-419.358</v>
      </c>
    </row>
    <row r="94" spans="2:7" x14ac:dyDescent="0.55000000000000004">
      <c r="B94" s="19">
        <v>8679</v>
      </c>
      <c r="C94" s="19">
        <v>86.25</v>
      </c>
      <c r="D94" s="19">
        <v>358.75</v>
      </c>
      <c r="E94" s="19">
        <v>8009.2120000000004</v>
      </c>
      <c r="F94" s="19">
        <v>-125.72799999999999</v>
      </c>
      <c r="G94" s="19">
        <v>-422.36700000000002</v>
      </c>
    </row>
    <row r="95" spans="2:7" x14ac:dyDescent="0.55000000000000004">
      <c r="B95" s="19">
        <v>8771</v>
      </c>
      <c r="C95" s="19">
        <v>89.42</v>
      </c>
      <c r="D95" s="19">
        <v>358.84</v>
      </c>
      <c r="E95" s="19">
        <v>8012.6869999999999</v>
      </c>
      <c r="F95" s="19">
        <v>-33.825000000000003</v>
      </c>
      <c r="G95" s="19">
        <v>-424.3</v>
      </c>
    </row>
    <row r="96" spans="2:7" x14ac:dyDescent="0.55000000000000004">
      <c r="B96" s="19">
        <v>8864</v>
      </c>
      <c r="C96" s="19">
        <v>91.22</v>
      </c>
      <c r="D96" s="19">
        <v>359.2</v>
      </c>
      <c r="E96" s="19">
        <v>8012.1670000000004</v>
      </c>
      <c r="F96" s="19">
        <v>59.155999999999999</v>
      </c>
      <c r="G96" s="19">
        <v>-425.89100000000002</v>
      </c>
    </row>
    <row r="97" spans="2:7" x14ac:dyDescent="0.55000000000000004">
      <c r="B97" s="19">
        <v>8956</v>
      </c>
      <c r="C97" s="19">
        <v>91.2</v>
      </c>
      <c r="D97" s="19">
        <v>358.06</v>
      </c>
      <c r="E97" s="19">
        <v>8010.2250000000004</v>
      </c>
      <c r="F97" s="19">
        <v>151.107</v>
      </c>
      <c r="G97" s="19">
        <v>-428.09</v>
      </c>
    </row>
    <row r="98" spans="2:7" x14ac:dyDescent="0.55000000000000004">
      <c r="B98" s="19">
        <v>9050</v>
      </c>
      <c r="C98" s="19">
        <v>90.67</v>
      </c>
      <c r="D98" s="19">
        <v>357.02</v>
      </c>
      <c r="E98" s="19">
        <v>8008.6909999999998</v>
      </c>
      <c r="F98" s="19">
        <v>245.00700000000001</v>
      </c>
      <c r="G98" s="19">
        <v>-432.12400000000002</v>
      </c>
    </row>
    <row r="99" spans="2:7" x14ac:dyDescent="0.55000000000000004">
      <c r="B99" s="19">
        <v>9144</v>
      </c>
      <c r="C99" s="19">
        <v>89.67</v>
      </c>
      <c r="D99" s="19">
        <v>355.09</v>
      </c>
      <c r="E99" s="19">
        <v>8008.4120000000003</v>
      </c>
      <c r="F99" s="19">
        <v>338.77800000000002</v>
      </c>
      <c r="G99" s="19">
        <v>-438.59100000000001</v>
      </c>
    </row>
    <row r="100" spans="2:7" x14ac:dyDescent="0.55000000000000004">
      <c r="B100" s="19">
        <v>9239</v>
      </c>
      <c r="C100" s="19">
        <v>91.16</v>
      </c>
      <c r="D100" s="19">
        <v>355.67</v>
      </c>
      <c r="E100" s="19">
        <v>8007.7240000000002</v>
      </c>
      <c r="F100" s="19">
        <v>433.464</v>
      </c>
      <c r="G100" s="19">
        <v>-446.24200000000002</v>
      </c>
    </row>
    <row r="101" spans="2:7" x14ac:dyDescent="0.55000000000000004">
      <c r="B101" s="19">
        <v>9332</v>
      </c>
      <c r="C101" s="19">
        <v>91.82</v>
      </c>
      <c r="D101" s="19">
        <v>355.59</v>
      </c>
      <c r="E101" s="19">
        <v>8005.3050000000003</v>
      </c>
      <c r="F101" s="19">
        <v>526.16099999999994</v>
      </c>
      <c r="G101" s="19">
        <v>-453.32600000000002</v>
      </c>
    </row>
    <row r="102" spans="2:7" x14ac:dyDescent="0.55000000000000004">
      <c r="B102" s="19">
        <v>9426</v>
      </c>
      <c r="C102" s="19">
        <v>91.12</v>
      </c>
      <c r="D102" s="19">
        <v>356.73</v>
      </c>
      <c r="E102" s="19">
        <v>8002.8940000000002</v>
      </c>
      <c r="F102" s="19">
        <v>619.91700000000003</v>
      </c>
      <c r="G102" s="19">
        <v>-459.61900000000003</v>
      </c>
    </row>
    <row r="103" spans="2:7" x14ac:dyDescent="0.55000000000000004">
      <c r="B103" s="19">
        <v>9519</v>
      </c>
      <c r="C103" s="19">
        <v>89.86</v>
      </c>
      <c r="D103" s="19">
        <v>356.9</v>
      </c>
      <c r="E103" s="19">
        <v>8002.0990000000002</v>
      </c>
      <c r="F103" s="19">
        <v>712.76800000000003</v>
      </c>
      <c r="G103" s="19">
        <v>-464.786</v>
      </c>
    </row>
    <row r="104" spans="2:7" x14ac:dyDescent="0.55000000000000004">
      <c r="B104" s="19">
        <v>9612</v>
      </c>
      <c r="C104" s="19">
        <v>88.37</v>
      </c>
      <c r="D104" s="19">
        <v>355.43</v>
      </c>
      <c r="E104" s="19">
        <v>8003.5349999999999</v>
      </c>
      <c r="F104" s="19">
        <v>805.54399999999998</v>
      </c>
      <c r="G104" s="19">
        <v>-471.005</v>
      </c>
    </row>
    <row r="105" spans="2:7" x14ac:dyDescent="0.55000000000000004">
      <c r="B105" s="19">
        <v>9704</v>
      </c>
      <c r="C105" s="19">
        <v>90.54</v>
      </c>
      <c r="D105" s="19">
        <v>358.74</v>
      </c>
      <c r="E105" s="19">
        <v>8004.41</v>
      </c>
      <c r="F105" s="19">
        <v>897.40300000000002</v>
      </c>
      <c r="G105" s="19">
        <v>-475.68200000000002</v>
      </c>
    </row>
    <row r="106" spans="2:7" x14ac:dyDescent="0.55000000000000004">
      <c r="B106" s="19">
        <v>9797</v>
      </c>
      <c r="C106" s="19">
        <v>90.71</v>
      </c>
      <c r="D106" s="19">
        <v>357.91</v>
      </c>
      <c r="E106" s="19">
        <v>8003.3959999999997</v>
      </c>
      <c r="F106" s="19">
        <v>990.35599999999999</v>
      </c>
      <c r="G106" s="19">
        <v>-478.4</v>
      </c>
    </row>
    <row r="107" spans="2:7" x14ac:dyDescent="0.55000000000000004">
      <c r="B107" s="19">
        <v>9890</v>
      </c>
      <c r="C107" s="19">
        <v>90.1</v>
      </c>
      <c r="D107" s="19">
        <v>359.72</v>
      </c>
      <c r="E107" s="19">
        <v>8002.7380000000003</v>
      </c>
      <c r="F107" s="19">
        <v>1083.33</v>
      </c>
      <c r="G107" s="19">
        <v>-480.32299999999998</v>
      </c>
    </row>
    <row r="108" spans="2:7" x14ac:dyDescent="0.55000000000000004">
      <c r="B108" s="19">
        <v>9985</v>
      </c>
      <c r="C108" s="19">
        <v>89.45</v>
      </c>
      <c r="D108" s="19">
        <v>0.23</v>
      </c>
      <c r="E108" s="19">
        <v>8003.1109999999999</v>
      </c>
      <c r="F108" s="19">
        <v>1178.328</v>
      </c>
      <c r="G108" s="19">
        <v>-480.36399999999998</v>
      </c>
    </row>
    <row r="109" spans="2:7" x14ac:dyDescent="0.55000000000000004">
      <c r="B109" s="19">
        <v>10079</v>
      </c>
      <c r="C109" s="19">
        <v>90.01</v>
      </c>
      <c r="D109" s="19">
        <v>359.26</v>
      </c>
      <c r="E109" s="19">
        <v>8003.5540000000001</v>
      </c>
      <c r="F109" s="19">
        <v>1272.325</v>
      </c>
      <c r="G109" s="19">
        <v>-480.78300000000002</v>
      </c>
    </row>
    <row r="110" spans="2:7" x14ac:dyDescent="0.55000000000000004">
      <c r="B110" s="19">
        <v>10173</v>
      </c>
      <c r="C110" s="19">
        <v>90.24</v>
      </c>
      <c r="D110" s="19">
        <v>357.9</v>
      </c>
      <c r="E110" s="19">
        <v>8003.3490000000002</v>
      </c>
      <c r="F110" s="19">
        <v>1366.2929999999999</v>
      </c>
      <c r="G110" s="19">
        <v>-483.11200000000002</v>
      </c>
    </row>
    <row r="111" spans="2:7" x14ac:dyDescent="0.55000000000000004">
      <c r="B111" s="19">
        <v>10267</v>
      </c>
      <c r="C111" s="19">
        <v>90.87</v>
      </c>
      <c r="D111" s="19">
        <v>358.03</v>
      </c>
      <c r="E111" s="19">
        <v>8002.4390000000003</v>
      </c>
      <c r="F111" s="19">
        <v>1460.229</v>
      </c>
      <c r="G111" s="19">
        <v>-486.45</v>
      </c>
    </row>
    <row r="112" spans="2:7" x14ac:dyDescent="0.55000000000000004">
      <c r="B112" s="19">
        <v>10359</v>
      </c>
      <c r="C112" s="19">
        <v>89.92</v>
      </c>
      <c r="D112" s="19">
        <v>355.01</v>
      </c>
      <c r="E112" s="19">
        <v>8001.8040000000001</v>
      </c>
      <c r="F112" s="19">
        <v>1552.046</v>
      </c>
      <c r="G112" s="19">
        <v>-492.03399999999999</v>
      </c>
    </row>
    <row r="113" spans="2:7" x14ac:dyDescent="0.55000000000000004">
      <c r="B113" s="19">
        <v>10451</v>
      </c>
      <c r="C113" s="19">
        <v>90.39</v>
      </c>
      <c r="D113" s="19">
        <v>355.08</v>
      </c>
      <c r="E113" s="19">
        <v>8001.5559999999996</v>
      </c>
      <c r="F113" s="19">
        <v>1643.701</v>
      </c>
      <c r="G113" s="19">
        <v>-499.98</v>
      </c>
    </row>
    <row r="114" spans="2:7" x14ac:dyDescent="0.55000000000000004">
      <c r="B114" s="19">
        <v>10545</v>
      </c>
      <c r="C114" s="19">
        <v>89.53</v>
      </c>
      <c r="D114" s="19">
        <v>356.99</v>
      </c>
      <c r="E114" s="19">
        <v>8001.6210000000001</v>
      </c>
      <c r="F114" s="19">
        <v>1737.471</v>
      </c>
      <c r="G114" s="19">
        <v>-506.47899999999998</v>
      </c>
    </row>
    <row r="115" spans="2:7" x14ac:dyDescent="0.55000000000000004">
      <c r="B115" s="19">
        <v>10639</v>
      </c>
      <c r="C115" s="19">
        <v>89.63</v>
      </c>
      <c r="D115" s="19">
        <v>356.06</v>
      </c>
      <c r="E115" s="19">
        <v>8002.31</v>
      </c>
      <c r="F115" s="19">
        <v>1831.2950000000001</v>
      </c>
      <c r="G115" s="19">
        <v>-512.17700000000002</v>
      </c>
    </row>
    <row r="116" spans="2:7" x14ac:dyDescent="0.55000000000000004">
      <c r="B116" s="19">
        <v>10733</v>
      </c>
      <c r="C116" s="19">
        <v>91.16</v>
      </c>
      <c r="D116" s="19">
        <v>358.7</v>
      </c>
      <c r="E116" s="19">
        <v>8001.6620000000003</v>
      </c>
      <c r="F116" s="19">
        <v>1925.183</v>
      </c>
      <c r="G116" s="19">
        <v>-516.47299999999996</v>
      </c>
    </row>
    <row r="117" spans="2:7" x14ac:dyDescent="0.55000000000000004">
      <c r="B117" s="19">
        <v>10826</v>
      </c>
      <c r="C117" s="19">
        <v>90.71</v>
      </c>
      <c r="D117" s="19">
        <v>0.08</v>
      </c>
      <c r="E117" s="19">
        <v>8000.1440000000002</v>
      </c>
      <c r="F117" s="19">
        <v>2018.163</v>
      </c>
      <c r="G117" s="19">
        <v>-517.46299999999997</v>
      </c>
    </row>
    <row r="118" spans="2:7" x14ac:dyDescent="0.55000000000000004">
      <c r="B118" s="19">
        <v>10919</v>
      </c>
      <c r="C118" s="19">
        <v>89.91</v>
      </c>
      <c r="D118" s="19">
        <v>0.44</v>
      </c>
      <c r="E118" s="19">
        <v>7999.6409999999996</v>
      </c>
      <c r="F118" s="19">
        <v>2111.16</v>
      </c>
      <c r="G118" s="19">
        <v>-517.04100000000005</v>
      </c>
    </row>
    <row r="119" spans="2:7" x14ac:dyDescent="0.55000000000000004">
      <c r="B119" s="19">
        <v>11014</v>
      </c>
      <c r="C119" s="19">
        <v>87.92</v>
      </c>
      <c r="D119" s="19">
        <v>359.47</v>
      </c>
      <c r="E119" s="19">
        <v>8001.44</v>
      </c>
      <c r="F119" s="19">
        <v>2206.1370000000002</v>
      </c>
      <c r="G119" s="19">
        <v>-517.11500000000001</v>
      </c>
    </row>
    <row r="120" spans="2:7" x14ac:dyDescent="0.55000000000000004">
      <c r="B120" s="19">
        <v>11107</v>
      </c>
      <c r="C120" s="19">
        <v>88.63</v>
      </c>
      <c r="D120" s="19">
        <v>359.85</v>
      </c>
      <c r="E120" s="19">
        <v>8004.24</v>
      </c>
      <c r="F120" s="19">
        <v>2299.0920000000001</v>
      </c>
      <c r="G120" s="19">
        <v>-517.66700000000003</v>
      </c>
    </row>
    <row r="121" spans="2:7" x14ac:dyDescent="0.55000000000000004">
      <c r="B121" s="19">
        <v>11200</v>
      </c>
      <c r="C121" s="19">
        <v>89.23</v>
      </c>
      <c r="D121" s="19">
        <v>359.78</v>
      </c>
      <c r="E121" s="19">
        <v>8005.9759999999997</v>
      </c>
      <c r="F121" s="19">
        <v>2392.0749999999998</v>
      </c>
      <c r="G121" s="19">
        <v>-517.96699999999998</v>
      </c>
    </row>
    <row r="122" spans="2:7" x14ac:dyDescent="0.55000000000000004">
      <c r="B122" s="19">
        <v>11293</v>
      </c>
      <c r="C122" s="19">
        <v>90.89</v>
      </c>
      <c r="D122" s="19">
        <v>359.9</v>
      </c>
      <c r="E122" s="19">
        <v>8005.8789999999999</v>
      </c>
      <c r="F122" s="19">
        <v>2485.0709999999999</v>
      </c>
      <c r="G122" s="19">
        <v>-518.22699999999998</v>
      </c>
    </row>
    <row r="123" spans="2:7" x14ac:dyDescent="0.55000000000000004">
      <c r="B123" s="19">
        <v>11388</v>
      </c>
      <c r="C123" s="19">
        <v>91.22</v>
      </c>
      <c r="D123" s="19">
        <v>359.49</v>
      </c>
      <c r="E123" s="19">
        <v>8004.13</v>
      </c>
      <c r="F123" s="19">
        <v>2580.0540000000001</v>
      </c>
      <c r="G123" s="19">
        <v>-518.73299999999995</v>
      </c>
    </row>
    <row r="124" spans="2:7" x14ac:dyDescent="0.55000000000000004">
      <c r="B124" s="19">
        <v>11480</v>
      </c>
      <c r="C124" s="19">
        <v>90.68</v>
      </c>
      <c r="D124" s="19">
        <v>0.25</v>
      </c>
      <c r="E124" s="19">
        <v>8002.6040000000003</v>
      </c>
      <c r="F124" s="19">
        <v>2672.04</v>
      </c>
      <c r="G124" s="19">
        <v>-518.94100000000003</v>
      </c>
    </row>
    <row r="125" spans="2:7" x14ac:dyDescent="0.55000000000000004">
      <c r="B125" s="19">
        <v>11573</v>
      </c>
      <c r="C125" s="19">
        <v>90.72</v>
      </c>
      <c r="D125" s="19">
        <v>359.61</v>
      </c>
      <c r="E125" s="19">
        <v>8001.4679999999998</v>
      </c>
      <c r="F125" s="19">
        <v>2765.0320000000002</v>
      </c>
      <c r="G125" s="19">
        <v>-519.05499999999995</v>
      </c>
    </row>
    <row r="126" spans="2:7" x14ac:dyDescent="0.55000000000000004">
      <c r="B126" s="19">
        <v>11667</v>
      </c>
      <c r="C126" s="19">
        <v>90.52</v>
      </c>
      <c r="D126" s="19">
        <v>357.33</v>
      </c>
      <c r="E126" s="19">
        <v>8000.451</v>
      </c>
      <c r="F126" s="19">
        <v>2858.9870000000001</v>
      </c>
      <c r="G126" s="19">
        <v>-521.56399999999996</v>
      </c>
    </row>
    <row r="127" spans="2:7" x14ac:dyDescent="0.55000000000000004">
      <c r="B127" s="19">
        <v>11760</v>
      </c>
      <c r="C127" s="19">
        <v>89.97</v>
      </c>
      <c r="D127" s="19">
        <v>356.97</v>
      </c>
      <c r="E127" s="19">
        <v>8000.0529999999999</v>
      </c>
      <c r="F127" s="19">
        <v>2951.8710000000001</v>
      </c>
      <c r="G127" s="19">
        <v>-526.18799999999999</v>
      </c>
    </row>
    <row r="128" spans="2:7" x14ac:dyDescent="0.55000000000000004">
      <c r="B128" s="19">
        <v>11855</v>
      </c>
      <c r="C128" s="19">
        <v>90.81</v>
      </c>
      <c r="D128" s="19">
        <v>359.15</v>
      </c>
      <c r="E128" s="19">
        <v>7999.4070000000002</v>
      </c>
      <c r="F128" s="19">
        <v>3046.8069999999998</v>
      </c>
      <c r="G128" s="19">
        <v>-529.404</v>
      </c>
    </row>
    <row r="129" spans="2:7" x14ac:dyDescent="0.55000000000000004">
      <c r="B129" s="19">
        <v>11948</v>
      </c>
      <c r="C129" s="19">
        <v>91.53</v>
      </c>
      <c r="D129" s="19">
        <v>359.56</v>
      </c>
      <c r="E129" s="19">
        <v>7997.5079999999998</v>
      </c>
      <c r="F129" s="19">
        <v>3139.7809999999999</v>
      </c>
      <c r="G129" s="19">
        <v>-530.45100000000002</v>
      </c>
    </row>
    <row r="130" spans="2:7" x14ac:dyDescent="0.55000000000000004">
      <c r="B130" s="19">
        <v>12133</v>
      </c>
      <c r="C130" s="19">
        <v>89.94</v>
      </c>
      <c r="D130" s="19">
        <v>359.44</v>
      </c>
      <c r="E130" s="19">
        <v>7995.1350000000002</v>
      </c>
      <c r="F130" s="19">
        <v>3324.7530000000002</v>
      </c>
      <c r="G130" s="19">
        <v>-532.06500000000005</v>
      </c>
    </row>
    <row r="131" spans="2:7" x14ac:dyDescent="0.55000000000000004">
      <c r="B131" s="19">
        <v>12227</v>
      </c>
      <c r="C131" s="19">
        <v>90.26</v>
      </c>
      <c r="D131" s="19">
        <v>359.48</v>
      </c>
      <c r="E131" s="19">
        <v>7994.97</v>
      </c>
      <c r="F131" s="19">
        <v>3418.7489999999998</v>
      </c>
      <c r="G131" s="19">
        <v>-532.95100000000002</v>
      </c>
    </row>
    <row r="132" spans="2:7" x14ac:dyDescent="0.55000000000000004">
      <c r="B132" s="19">
        <v>12320</v>
      </c>
      <c r="C132" s="19">
        <v>89.11</v>
      </c>
      <c r="D132" s="19">
        <v>359.45</v>
      </c>
      <c r="E132" s="19">
        <v>7995.482</v>
      </c>
      <c r="F132" s="19">
        <v>3511.7420000000002</v>
      </c>
      <c r="G132" s="19">
        <v>-533.81899999999996</v>
      </c>
    </row>
    <row r="133" spans="2:7" x14ac:dyDescent="0.55000000000000004">
      <c r="B133" s="19">
        <v>12413</v>
      </c>
      <c r="C133" s="19">
        <v>89.64</v>
      </c>
      <c r="D133" s="19">
        <v>358.88</v>
      </c>
      <c r="E133" s="19">
        <v>7996.4960000000001</v>
      </c>
      <c r="F133" s="19">
        <v>3604.7249999999999</v>
      </c>
      <c r="G133" s="19">
        <v>-535.17499999999995</v>
      </c>
    </row>
    <row r="134" spans="2:7" x14ac:dyDescent="0.55000000000000004">
      <c r="B134" s="19">
        <v>12508</v>
      </c>
      <c r="C134" s="19">
        <v>90.37</v>
      </c>
      <c r="D134" s="19">
        <v>358.67</v>
      </c>
      <c r="E134" s="19">
        <v>7996.4880000000003</v>
      </c>
      <c r="F134" s="19">
        <v>3699.703</v>
      </c>
      <c r="G134" s="19">
        <v>-537.20600000000002</v>
      </c>
    </row>
    <row r="135" spans="2:7" x14ac:dyDescent="0.55000000000000004">
      <c r="B135" s="19">
        <v>12602</v>
      </c>
      <c r="C135" s="19">
        <v>90.62</v>
      </c>
      <c r="D135" s="19">
        <v>358.6</v>
      </c>
      <c r="E135" s="19">
        <v>7995.6760000000004</v>
      </c>
      <c r="F135" s="19">
        <v>3793.6729999999998</v>
      </c>
      <c r="G135" s="19">
        <v>-539.44500000000005</v>
      </c>
    </row>
    <row r="136" spans="2:7" x14ac:dyDescent="0.55000000000000004">
      <c r="B136" s="19">
        <v>12697</v>
      </c>
      <c r="C136" s="19">
        <v>91.32</v>
      </c>
      <c r="D136" s="19">
        <v>358.16</v>
      </c>
      <c r="E136" s="19">
        <v>7994.0680000000002</v>
      </c>
      <c r="F136" s="19">
        <v>3888.62</v>
      </c>
      <c r="G136" s="19">
        <v>-542.13</v>
      </c>
    </row>
    <row r="137" spans="2:7" x14ac:dyDescent="0.55000000000000004">
      <c r="B137" s="19">
        <v>12791</v>
      </c>
      <c r="C137" s="19">
        <v>90.45</v>
      </c>
      <c r="D137" s="19">
        <v>0.23</v>
      </c>
      <c r="E137" s="19">
        <v>7992.616</v>
      </c>
      <c r="F137" s="19">
        <v>3982.5940000000001</v>
      </c>
      <c r="G137" s="19">
        <v>-543.45000000000005</v>
      </c>
    </row>
    <row r="138" spans="2:7" x14ac:dyDescent="0.55000000000000004">
      <c r="B138" s="19">
        <v>12886</v>
      </c>
      <c r="C138" s="19">
        <v>89.74</v>
      </c>
      <c r="D138" s="19">
        <v>357.55</v>
      </c>
      <c r="E138" s="19">
        <v>7992.4579999999996</v>
      </c>
      <c r="F138" s="19">
        <v>4077.567</v>
      </c>
      <c r="G138" s="19">
        <v>-545.29</v>
      </c>
    </row>
    <row r="139" spans="2:7" x14ac:dyDescent="0.55000000000000004">
      <c r="B139" s="19">
        <v>12979</v>
      </c>
      <c r="C139" s="19">
        <v>88.71</v>
      </c>
      <c r="D139" s="19">
        <v>358.37</v>
      </c>
      <c r="E139" s="19">
        <v>7993.7160000000003</v>
      </c>
      <c r="F139" s="19">
        <v>4170.4970000000003</v>
      </c>
      <c r="G139" s="19">
        <v>-548.601</v>
      </c>
    </row>
    <row r="140" spans="2:7" x14ac:dyDescent="0.55000000000000004">
      <c r="B140" s="19">
        <v>13073</v>
      </c>
      <c r="C140" s="19">
        <v>89.08</v>
      </c>
      <c r="D140" s="19">
        <v>357.92</v>
      </c>
      <c r="E140" s="19">
        <v>7995.5290000000005</v>
      </c>
      <c r="F140" s="19">
        <v>4264.43</v>
      </c>
      <c r="G140" s="19">
        <v>-551.64300000000003</v>
      </c>
    </row>
    <row r="141" spans="2:7" x14ac:dyDescent="0.55000000000000004">
      <c r="B141" s="19">
        <v>13167</v>
      </c>
      <c r="C141" s="19">
        <v>88.27</v>
      </c>
      <c r="D141" s="19">
        <v>0.92</v>
      </c>
      <c r="E141" s="19">
        <v>7997.7030000000004</v>
      </c>
      <c r="F141" s="19">
        <v>4358.3890000000001</v>
      </c>
      <c r="G141" s="19">
        <v>-552.59400000000005</v>
      </c>
    </row>
    <row r="142" spans="2:7" x14ac:dyDescent="0.55000000000000004">
      <c r="B142" s="19">
        <v>13262</v>
      </c>
      <c r="C142" s="19">
        <v>89.06</v>
      </c>
      <c r="D142" s="19">
        <v>0.97</v>
      </c>
      <c r="E142" s="19">
        <v>7999.9160000000002</v>
      </c>
      <c r="F142" s="19">
        <v>4453.3490000000002</v>
      </c>
      <c r="G142" s="19">
        <v>-551.02800000000002</v>
      </c>
    </row>
    <row r="143" spans="2:7" x14ac:dyDescent="0.55000000000000004">
      <c r="B143" s="19">
        <v>13357</v>
      </c>
      <c r="C143" s="19">
        <v>89.06</v>
      </c>
      <c r="D143" s="19">
        <v>0.48</v>
      </c>
      <c r="E143" s="19">
        <v>8001.4750000000004</v>
      </c>
      <c r="F143" s="19">
        <v>4548.3280000000004</v>
      </c>
      <c r="G143" s="19">
        <v>-549.82600000000002</v>
      </c>
    </row>
    <row r="144" spans="2:7" x14ac:dyDescent="0.55000000000000004">
      <c r="B144" s="19">
        <v>13451</v>
      </c>
      <c r="C144" s="19">
        <v>90.6</v>
      </c>
      <c r="D144" s="19">
        <v>1.79</v>
      </c>
      <c r="E144" s="19">
        <v>8001.7539999999999</v>
      </c>
      <c r="F144" s="19">
        <v>4642.3050000000003</v>
      </c>
      <c r="G144" s="19">
        <v>-547.96400000000006</v>
      </c>
    </row>
    <row r="145" spans="2:7" x14ac:dyDescent="0.55000000000000004">
      <c r="B145" s="19">
        <v>13543</v>
      </c>
      <c r="C145" s="19">
        <v>92.06</v>
      </c>
      <c r="D145" s="19">
        <v>2.89</v>
      </c>
      <c r="E145" s="19">
        <v>7999.6180000000004</v>
      </c>
      <c r="F145" s="19">
        <v>4734.1989999999996</v>
      </c>
      <c r="G145" s="19">
        <v>-544.20899999999995</v>
      </c>
    </row>
    <row r="146" spans="2:7" x14ac:dyDescent="0.55000000000000004">
      <c r="B146" s="19">
        <v>13638</v>
      </c>
      <c r="C146" s="19">
        <v>90.49</v>
      </c>
      <c r="D146" s="19">
        <v>0.94</v>
      </c>
      <c r="E146" s="19">
        <v>7997.5039999999999</v>
      </c>
      <c r="F146" s="19">
        <v>4829.1149999999998</v>
      </c>
      <c r="G146" s="19">
        <v>-541.03599999999994</v>
      </c>
    </row>
    <row r="147" spans="2:7" x14ac:dyDescent="0.55000000000000004">
      <c r="B147" s="19">
        <v>13670</v>
      </c>
      <c r="C147" s="19">
        <v>90.29</v>
      </c>
      <c r="D147" s="19">
        <v>0.37</v>
      </c>
      <c r="E147" s="19">
        <v>7997.2860000000001</v>
      </c>
      <c r="F147" s="19">
        <v>4861.1120000000001</v>
      </c>
      <c r="G147" s="19">
        <v>-540.67100000000005</v>
      </c>
    </row>
    <row r="148" spans="2:7" x14ac:dyDescent="0.55000000000000004">
      <c r="B148" s="19">
        <v>13725</v>
      </c>
      <c r="C148" s="19">
        <v>90.29</v>
      </c>
      <c r="D148" s="19">
        <v>0.37</v>
      </c>
      <c r="E148" s="19">
        <v>7997.0079999999998</v>
      </c>
      <c r="F148" s="19">
        <v>4916.1099999999997</v>
      </c>
      <c r="G148" s="19">
        <v>-540.31500000000005</v>
      </c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2020-02-20T21:25:48Z</dcterms:modified>
</cp:coreProperties>
</file>