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7E9E3F80-49C8-4E9E-8DE7-EC75BC4ADDF0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<sst xmlns="http://schemas.openxmlformats.org/spreadsheetml/2006/main" count="41" uniqueCount="37">
  <si>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</si>
  <si>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</si>
  <si>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</si>
  <si>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</si>
  <si>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</si>
  <si>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</si>
  <si>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</si>
  <si>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</si>
  <si>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</si>
  <si>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</si>
  <si>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</si>
  <si>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</si>
  <si>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</si>
  <si>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</si>
  <si>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</si>
  <si>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</si>
  <si>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</si>
  <si>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</si>
  <si>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</si>
  <si>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</si>
  <si>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</si>
  <si>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</si>
  <si>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</si>
  <si>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</si>
  <si>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</si>
  <si>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</si>
  <si>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</si>
  <si>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</si>
  <si>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</si>
  <si>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</si>
  <si>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</si>
  <si>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</si>
  <si>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</si>
  <si>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</si>
  <si>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</si>
  <si>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21-1N-68W</t>
  </si>
  <si>
    <t>Windsock 21-3HZ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</si>
</sst>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0.04</v>
      </c>
      <c r="D3" s="19">
        <v>192.44</v>
      </c>
      <c r="E3" s="19">
        <v>130</v>
      </c>
      <c r="F3" s="19">
        <v>-4.3999999999999997E-2</v>
      </c>
      <c r="G3" s="19">
        <v>-0.01</v>
      </c>
    </row>
    <row r="4" spans="1:13" ht="14.7" thickBot="1" x14ac:dyDescent="0.6">
      <c r="A4" s="8" t="s">
        <v>8</v>
      </c>
      <c r="B4" s="19">
        <v>225</v>
      </c>
      <c r="C4" s="19">
        <v>0.4</v>
      </c>
      <c r="D4" s="19">
        <v>142.61000000000001</v>
      </c>
      <c r="E4" s="19">
        <v>224.999</v>
      </c>
      <c r="F4" s="19">
        <v>-0.34</v>
      </c>
      <c r="G4" s="19">
        <v>0.184</v>
      </c>
    </row>
    <row r="5" spans="1:13" ht="14.7" thickBot="1" x14ac:dyDescent="0.6">
      <c r="A5" s="11">
        <v>47120</v>
      </c>
      <c r="B5" s="19">
        <v>320</v>
      </c>
      <c r="C5" s="19">
        <v>0.92</v>
      </c>
      <c r="D5" s="19">
        <v>206.33</v>
      </c>
      <c r="E5" s="19">
        <v>319.99400000000003</v>
      </c>
      <c r="F5" s="19">
        <v>-1.2869999999999999</v>
      </c>
      <c r="G5" s="19">
        <v>4.8000000000000001E-2</v>
      </c>
    </row>
    <row r="6" spans="1:13" ht="14.7" thickBot="1" x14ac:dyDescent="0.6">
      <c r="A6" s="9" t="s">
        <v>9</v>
      </c>
      <c r="B6" s="19">
        <v>415</v>
      </c>
      <c r="C6" s="19">
        <v>2.29</v>
      </c>
      <c r="D6" s="19">
        <v>235.34</v>
      </c>
      <c r="E6" s="19">
        <v>414.95499999999998</v>
      </c>
      <c r="F6" s="19">
        <v>-3.05</v>
      </c>
      <c r="G6" s="19">
        <v>-1.8520000000000001</v>
      </c>
    </row>
    <row r="7" spans="1:13" ht="14.7" thickBot="1" x14ac:dyDescent="0.6">
      <c r="A7" s="12" t="s">
        <v>36</v>
      </c>
      <c r="B7" s="19">
        <v>510</v>
      </c>
      <c r="C7" s="19">
        <v>3.12</v>
      </c>
      <c r="D7" s="19">
        <v>241.14</v>
      </c>
      <c r="E7" s="19">
        <v>509.84899999999999</v>
      </c>
      <c r="F7" s="19">
        <v>-5.3780000000000001</v>
      </c>
      <c r="G7" s="19">
        <v>-5.6769999999999996</v>
      </c>
    </row>
    <row r="8" spans="1:13" ht="14.7" thickBot="1" x14ac:dyDescent="0.6">
      <c r="A8" s="15" t="s">
        <v>12</v>
      </c>
      <c r="B8" s="19">
        <v>606</v>
      </c>
      <c r="C8" s="19">
        <v>5.05</v>
      </c>
      <c r="D8" s="19">
        <v>243.68</v>
      </c>
      <c r="E8" s="19">
        <v>605.6</v>
      </c>
      <c r="F8" s="19">
        <v>-8.5120000000000005</v>
      </c>
      <c r="G8" s="19">
        <v>-11.753</v>
      </c>
    </row>
    <row r="9" spans="1:13" ht="14.7" thickBot="1" x14ac:dyDescent="0.6">
      <c r="A9" s="18">
        <v>512350635</v>
      </c>
      <c r="B9" s="19">
        <v>701</v>
      </c>
      <c r="C9" s="19">
        <v>6.81</v>
      </c>
      <c r="D9" s="19">
        <v>240.78</v>
      </c>
      <c r="E9" s="19">
        <v>700.08900000000006</v>
      </c>
      <c r="F9" s="19">
        <v>-13.116</v>
      </c>
      <c r="G9" s="19">
        <v>-20.417000000000002</v>
      </c>
    </row>
    <row r="10" spans="1:13" ht="14.7" thickBot="1" x14ac:dyDescent="0.6">
      <c r="A10" s="13" t="s">
        <v>11</v>
      </c>
      <c r="B10" s="19">
        <v>796</v>
      </c>
      <c r="C10" s="19">
        <v>8.48</v>
      </c>
      <c r="D10" s="19">
        <v>236.57</v>
      </c>
      <c r="E10" s="19">
        <v>794.24199999999996</v>
      </c>
      <c r="F10" s="19">
        <v>-19.725000000000001</v>
      </c>
      <c r="G10" s="19">
        <v>-31.18</v>
      </c>
    </row>
    <row r="11" spans="1:13" ht="14.7" thickBot="1" x14ac:dyDescent="0.6">
      <c r="A11" s="14" t="s">
        <v>35</v>
      </c>
      <c r="B11" s="19">
        <v>892</v>
      </c>
      <c r="C11" s="19">
        <v>10.02</v>
      </c>
      <c r="D11" s="19">
        <v>235.25</v>
      </c>
      <c r="E11" s="19">
        <v>888.99</v>
      </c>
      <c r="F11" s="19">
        <v>-28.385000000000002</v>
      </c>
      <c r="G11" s="19">
        <v>-43.95</v>
      </c>
    </row>
    <row r="12" spans="1:13" ht="14.7" thickBot="1" x14ac:dyDescent="0.6">
      <c r="A12" s="13" t="s">
        <v>10</v>
      </c>
      <c r="B12" s="19">
        <v>987</v>
      </c>
      <c r="C12" s="19">
        <v>10.94</v>
      </c>
      <c r="D12" s="19">
        <v>237.97</v>
      </c>
      <c r="E12" s="19">
        <v>982.40499999999997</v>
      </c>
      <c r="F12" s="19">
        <v>-37.878</v>
      </c>
      <c r="G12" s="19">
        <v>-58.383000000000003</v>
      </c>
    </row>
    <row r="13" spans="1:13" ht="14.7" thickBot="1" x14ac:dyDescent="0.6">
      <c r="A13" s="12" t="s">
        <v>34</v>
      </c>
      <c r="B13" s="19">
        <v>1082</v>
      </c>
      <c r="C13" s="19">
        <v>12.35</v>
      </c>
      <c r="D13" s="19">
        <v>234.9</v>
      </c>
      <c r="E13" s="19">
        <v>1075.4480000000001</v>
      </c>
      <c r="F13" s="19">
        <v>-48.500999999999998</v>
      </c>
      <c r="G13" s="19">
        <v>-74.337999999999994</v>
      </c>
    </row>
    <row r="14" spans="1:13" ht="14.7" thickBot="1" x14ac:dyDescent="0.6">
      <c r="A14" s="13" t="s">
        <v>29</v>
      </c>
      <c r="B14" s="19">
        <v>1177</v>
      </c>
      <c r="C14" s="19">
        <v>13.8</v>
      </c>
      <c r="D14" s="19">
        <v>235.86</v>
      </c>
      <c r="E14" s="19">
        <v>1167.9829999999999</v>
      </c>
      <c r="F14" s="19">
        <v>-60.701999999999998</v>
      </c>
      <c r="G14" s="19">
        <v>-92.028999999999996</v>
      </c>
    </row>
    <row r="15" spans="1:13" ht="14.7" thickBot="1" x14ac:dyDescent="0.6">
      <c r="A15" t="str">
        <f>INDEX(Lookup!E2:E5,Lookup!F2)</f>
        <v>Horizontal</v>
      </c>
      <c r="B15" s="19">
        <v>1273</v>
      </c>
      <c r="C15" s="19">
        <v>14.81</v>
      </c>
      <c r="D15" s="19">
        <v>238.59</v>
      </c>
      <c r="E15" s="19">
        <v>1261.0060000000001</v>
      </c>
      <c r="F15" s="19">
        <v>-73.522999999999996</v>
      </c>
      <c r="G15" s="19">
        <v>-111.97799999999999</v>
      </c>
    </row>
    <row r="16" spans="1:13" ht="14.7" thickBot="1" x14ac:dyDescent="0.6">
      <c r="A16" s="13" t="s">
        <v>13</v>
      </c>
      <c r="B16" s="19">
        <v>1368</v>
      </c>
      <c r="C16" s="19">
        <v>15.47</v>
      </c>
      <c r="D16" s="19">
        <v>238.41</v>
      </c>
      <c r="E16" s="19">
        <v>1352.7090000000001</v>
      </c>
      <c r="F16" s="19">
        <v>-86.486999999999995</v>
      </c>
      <c r="G16" s="19">
        <v>-133.13300000000001</v>
      </c>
    </row>
    <row r="17" spans="1:7" ht="14.7" thickBot="1" x14ac:dyDescent="0.6">
      <c r="A17" t="str">
        <f>INDEX(Lookup!A2:A4,Lookup!B2)</f>
        <v>True</v>
      </c>
      <c r="B17" s="19">
        <v>1463</v>
      </c>
      <c r="C17" s="19">
        <v>16.920000000000002</v>
      </c>
      <c r="D17" s="19">
        <v>238.32</v>
      </c>
      <c r="E17" s="19">
        <v>1443.9359999999999</v>
      </c>
      <c r="F17" s="19">
        <v>-100.38500000000001</v>
      </c>
      <c r="G17" s="19">
        <v>-155.691</v>
      </c>
    </row>
    <row r="18" spans="1:7" ht="14.7" thickBot="1" x14ac:dyDescent="0.6">
      <c r="A18" s="13" t="s">
        <v>15</v>
      </c>
      <c r="B18" s="19">
        <v>1558</v>
      </c>
      <c r="C18" s="19">
        <v>18.63</v>
      </c>
      <c r="D18" s="19">
        <v>238.06</v>
      </c>
      <c r="E18" s="19">
        <v>1534.3979999999999</v>
      </c>
      <c r="F18" s="19">
        <v>-115.67400000000001</v>
      </c>
      <c r="G18" s="19">
        <v>-180.334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22.81</v>
      </c>
      <c r="D19" s="19">
        <v>236.92</v>
      </c>
      <c r="E19" s="19">
        <v>1623.2339999999999</v>
      </c>
      <c r="F19" s="19">
        <v>-133.761</v>
      </c>
      <c r="G19" s="19">
        <v>-208.65299999999999</v>
      </c>
    </row>
    <row r="20" spans="1:7" x14ac:dyDescent="0.55000000000000004">
      <c r="B20" s="19">
        <v>1748</v>
      </c>
      <c r="C20" s="19">
        <v>23.91</v>
      </c>
      <c r="D20" s="19">
        <v>236.3</v>
      </c>
      <c r="E20" s="19">
        <v>1710.4459999999999</v>
      </c>
      <c r="F20" s="19">
        <v>-154.494</v>
      </c>
      <c r="G20" s="19">
        <v>-240.1</v>
      </c>
    </row>
    <row r="21" spans="1:7" x14ac:dyDescent="0.55000000000000004">
      <c r="B21" s="19">
        <v>1844</v>
      </c>
      <c r="C21" s="19">
        <v>23.33</v>
      </c>
      <c r="D21" s="19">
        <v>237.8</v>
      </c>
      <c r="E21" s="19">
        <v>1798.404</v>
      </c>
      <c r="F21" s="19">
        <v>-175.41800000000001</v>
      </c>
      <c r="G21" s="19">
        <v>-272.37200000000001</v>
      </c>
    </row>
    <row r="22" spans="1:7" x14ac:dyDescent="0.55000000000000004">
      <c r="B22" s="19">
        <v>1856</v>
      </c>
      <c r="C22" s="19">
        <v>22.85</v>
      </c>
      <c r="D22" s="19">
        <v>239.11</v>
      </c>
      <c r="E22" s="19">
        <v>1809.442</v>
      </c>
      <c r="F22" s="19">
        <v>-177.881</v>
      </c>
      <c r="G22" s="19">
        <v>-276.38200000000001</v>
      </c>
    </row>
    <row r="23" spans="1:7" x14ac:dyDescent="0.55000000000000004">
      <c r="B23" s="19">
        <v>1933</v>
      </c>
      <c r="C23" s="19">
        <v>20.7</v>
      </c>
      <c r="D23" s="19">
        <v>235.41</v>
      </c>
      <c r="E23" s="19">
        <v>1880.9480000000001</v>
      </c>
      <c r="F23" s="19">
        <v>-193.28399999999999</v>
      </c>
      <c r="G23" s="19">
        <v>-300.41899999999998</v>
      </c>
    </row>
    <row r="24" spans="1:7" x14ac:dyDescent="0.55000000000000004">
      <c r="B24" s="19">
        <v>2026</v>
      </c>
      <c r="C24" s="19">
        <v>22.33</v>
      </c>
      <c r="D24" s="19">
        <v>235.96</v>
      </c>
      <c r="E24" s="19">
        <v>1967.4649999999999</v>
      </c>
      <c r="F24" s="19">
        <v>-212.506</v>
      </c>
      <c r="G24" s="19">
        <v>-328.59199999999998</v>
      </c>
    </row>
    <row r="25" spans="1:7" x14ac:dyDescent="0.55000000000000004">
      <c r="B25" s="19">
        <v>2119</v>
      </c>
      <c r="C25" s="19">
        <v>24.67</v>
      </c>
      <c r="D25" s="19">
        <v>236</v>
      </c>
      <c r="E25" s="19">
        <v>2052.7449999999999</v>
      </c>
      <c r="F25" s="19">
        <v>-233.25200000000001</v>
      </c>
      <c r="G25" s="19">
        <v>-359.327</v>
      </c>
    </row>
    <row r="26" spans="1:7" x14ac:dyDescent="0.55000000000000004">
      <c r="B26" s="19">
        <v>2212</v>
      </c>
      <c r="C26" s="19">
        <v>26.97</v>
      </c>
      <c r="D26" s="19">
        <v>237.94</v>
      </c>
      <c r="E26" s="19">
        <v>2136.4569999999999</v>
      </c>
      <c r="F26" s="19">
        <v>-255.303</v>
      </c>
      <c r="G26" s="19">
        <v>-393.29500000000002</v>
      </c>
    </row>
    <row r="27" spans="1:7" x14ac:dyDescent="0.55000000000000004">
      <c r="B27" s="19">
        <v>2305</v>
      </c>
      <c r="C27" s="19">
        <v>28.76</v>
      </c>
      <c r="D27" s="19">
        <v>240.52</v>
      </c>
      <c r="E27" s="19">
        <v>2218.6729999999998</v>
      </c>
      <c r="F27" s="19">
        <v>-277.51</v>
      </c>
      <c r="G27" s="19">
        <v>-430.64800000000002</v>
      </c>
    </row>
    <row r="28" spans="1:7" x14ac:dyDescent="0.55000000000000004">
      <c r="B28" s="19">
        <v>2398</v>
      </c>
      <c r="C28" s="19">
        <v>26.75</v>
      </c>
      <c r="D28" s="19">
        <v>240.56</v>
      </c>
      <c r="E28" s="19">
        <v>2300.9690000000001</v>
      </c>
      <c r="F28" s="19">
        <v>-298.80900000000003</v>
      </c>
      <c r="G28" s="19">
        <v>-468.35599999999999</v>
      </c>
    </row>
    <row r="29" spans="1:7" x14ac:dyDescent="0.55000000000000004">
      <c r="B29" s="19">
        <v>2492</v>
      </c>
      <c r="C29" s="19">
        <v>27.37</v>
      </c>
      <c r="D29" s="19">
        <v>238.78</v>
      </c>
      <c r="E29" s="19">
        <v>2384.6799999999998</v>
      </c>
      <c r="F29" s="19">
        <v>-320.40699999999998</v>
      </c>
      <c r="G29" s="19">
        <v>-505.25799999999998</v>
      </c>
    </row>
    <row r="30" spans="1:7" x14ac:dyDescent="0.55000000000000004">
      <c r="B30" s="19">
        <v>2584</v>
      </c>
      <c r="C30" s="19">
        <v>27.96</v>
      </c>
      <c r="D30" s="19">
        <v>236.79</v>
      </c>
      <c r="E30" s="19">
        <v>2466.1640000000002</v>
      </c>
      <c r="F30" s="19">
        <v>-343.18200000000002</v>
      </c>
      <c r="G30" s="19">
        <v>-541.38900000000001</v>
      </c>
    </row>
    <row r="31" spans="1:7" x14ac:dyDescent="0.55000000000000004">
      <c r="B31" s="19">
        <v>2677</v>
      </c>
      <c r="C31" s="19">
        <v>26.23</v>
      </c>
      <c r="D31" s="19">
        <v>237.4</v>
      </c>
      <c r="E31" s="19">
        <v>2548.9540000000002</v>
      </c>
      <c r="F31" s="19">
        <v>-366.197</v>
      </c>
      <c r="G31" s="19">
        <v>-576.947</v>
      </c>
    </row>
    <row r="32" spans="1:7" x14ac:dyDescent="0.55000000000000004">
      <c r="B32" s="19">
        <v>2771</v>
      </c>
      <c r="C32" s="19">
        <v>27.45</v>
      </c>
      <c r="D32" s="19">
        <v>236.89</v>
      </c>
      <c r="E32" s="19">
        <v>2632.826</v>
      </c>
      <c r="F32" s="19">
        <v>-389.22500000000002</v>
      </c>
      <c r="G32" s="19">
        <v>-612.596</v>
      </c>
    </row>
    <row r="33" spans="2:7" x14ac:dyDescent="0.55000000000000004">
      <c r="B33" s="19">
        <v>2864</v>
      </c>
      <c r="C33" s="19">
        <v>24.35</v>
      </c>
      <c r="D33" s="19">
        <v>237.23</v>
      </c>
      <c r="E33" s="19">
        <v>2716.4749999999999</v>
      </c>
      <c r="F33" s="19">
        <v>-411.31700000000001</v>
      </c>
      <c r="G33" s="19">
        <v>-646.67999999999995</v>
      </c>
    </row>
    <row r="34" spans="2:7" x14ac:dyDescent="0.55000000000000004">
      <c r="B34" s="19">
        <v>2958</v>
      </c>
      <c r="C34" s="19">
        <v>25.6</v>
      </c>
      <c r="D34" s="19">
        <v>233.39</v>
      </c>
      <c r="E34" s="19">
        <v>2801.6889999999999</v>
      </c>
      <c r="F34" s="19">
        <v>-433.91899999999998</v>
      </c>
      <c r="G34" s="19">
        <v>-679.279</v>
      </c>
    </row>
    <row r="35" spans="2:7" x14ac:dyDescent="0.55000000000000004">
      <c r="B35" s="19">
        <v>3052</v>
      </c>
      <c r="C35" s="19">
        <v>27.44</v>
      </c>
      <c r="D35" s="19">
        <v>233.94</v>
      </c>
      <c r="E35" s="19">
        <v>2885.7950000000001</v>
      </c>
      <c r="F35" s="19">
        <v>-458.78100000000001</v>
      </c>
      <c r="G35" s="19">
        <v>-713.09299999999996</v>
      </c>
    </row>
    <row r="36" spans="2:7" x14ac:dyDescent="0.55000000000000004">
      <c r="B36" s="19">
        <v>3145</v>
      </c>
      <c r="C36" s="19">
        <v>27.23</v>
      </c>
      <c r="D36" s="19">
        <v>234.91</v>
      </c>
      <c r="E36" s="19">
        <v>2968.41</v>
      </c>
      <c r="F36" s="19">
        <v>-483.62599999999998</v>
      </c>
      <c r="G36" s="19">
        <v>-747.82500000000005</v>
      </c>
    </row>
    <row r="37" spans="2:7" x14ac:dyDescent="0.55000000000000004">
      <c r="B37" s="19">
        <v>3239</v>
      </c>
      <c r="C37" s="19">
        <v>28.05</v>
      </c>
      <c r="D37" s="19">
        <v>237.67</v>
      </c>
      <c r="E37" s="19">
        <v>3051.6860000000001</v>
      </c>
      <c r="F37" s="19">
        <v>-507.81</v>
      </c>
      <c r="G37" s="19">
        <v>-784.09900000000005</v>
      </c>
    </row>
    <row r="38" spans="2:7" x14ac:dyDescent="0.55000000000000004">
      <c r="B38" s="19">
        <v>3332</v>
      </c>
      <c r="C38" s="19">
        <v>25.04</v>
      </c>
      <c r="D38" s="19">
        <v>238.06</v>
      </c>
      <c r="E38" s="19">
        <v>3134.873</v>
      </c>
      <c r="F38" s="19">
        <v>-529.92100000000005</v>
      </c>
      <c r="G38" s="19">
        <v>-819.28599999999994</v>
      </c>
    </row>
    <row r="39" spans="2:7" x14ac:dyDescent="0.55000000000000004">
      <c r="B39" s="19">
        <v>3425</v>
      </c>
      <c r="C39" s="19">
        <v>26.12</v>
      </c>
      <c r="D39" s="19">
        <v>238.26</v>
      </c>
      <c r="E39" s="19">
        <v>3218.7559999999999</v>
      </c>
      <c r="F39" s="19">
        <v>-551.10299999999995</v>
      </c>
      <c r="G39" s="19">
        <v>-853.39800000000002</v>
      </c>
    </row>
    <row r="40" spans="2:7" x14ac:dyDescent="0.55000000000000004">
      <c r="B40" s="19">
        <v>3519</v>
      </c>
      <c r="C40" s="19">
        <v>26.4</v>
      </c>
      <c r="D40" s="19">
        <v>236.19</v>
      </c>
      <c r="E40" s="19">
        <v>3303.056</v>
      </c>
      <c r="F40" s="19">
        <v>-573.61699999999996</v>
      </c>
      <c r="G40" s="19">
        <v>-888.36</v>
      </c>
    </row>
    <row r="41" spans="2:7" x14ac:dyDescent="0.55000000000000004">
      <c r="B41" s="19">
        <v>3612</v>
      </c>
      <c r="C41" s="19">
        <v>26.45</v>
      </c>
      <c r="D41" s="19">
        <v>238</v>
      </c>
      <c r="E41" s="19">
        <v>3386.3409999999999</v>
      </c>
      <c r="F41" s="19">
        <v>-596.09799999999996</v>
      </c>
      <c r="G41" s="19">
        <v>-923.10400000000004</v>
      </c>
    </row>
    <row r="42" spans="2:7" x14ac:dyDescent="0.55000000000000004">
      <c r="B42" s="19">
        <v>3705</v>
      </c>
      <c r="C42" s="19">
        <v>26.02</v>
      </c>
      <c r="D42" s="19">
        <v>236.45</v>
      </c>
      <c r="E42" s="19">
        <v>3469.7620000000002</v>
      </c>
      <c r="F42" s="19">
        <v>-618.34699999999998</v>
      </c>
      <c r="G42" s="19">
        <v>-957.67</v>
      </c>
    </row>
    <row r="43" spans="2:7" x14ac:dyDescent="0.55000000000000004">
      <c r="B43" s="19">
        <v>3800</v>
      </c>
      <c r="C43" s="19">
        <v>28.4</v>
      </c>
      <c r="D43" s="19">
        <v>233.94</v>
      </c>
      <c r="E43" s="19">
        <v>3554.2449999999999</v>
      </c>
      <c r="F43" s="19">
        <v>-643.16600000000005</v>
      </c>
      <c r="G43" s="19">
        <v>-993.30600000000004</v>
      </c>
    </row>
    <row r="44" spans="2:7" x14ac:dyDescent="0.55000000000000004">
      <c r="B44" s="19">
        <v>3893</v>
      </c>
      <c r="C44" s="19">
        <v>25.39</v>
      </c>
      <c r="D44" s="19">
        <v>232.51</v>
      </c>
      <c r="E44" s="19">
        <v>3637.1779999999999</v>
      </c>
      <c r="F44" s="19">
        <v>-668.32600000000002</v>
      </c>
      <c r="G44" s="19">
        <v>-1027.0129999999999</v>
      </c>
    </row>
    <row r="45" spans="2:7" x14ac:dyDescent="0.55000000000000004">
      <c r="B45" s="19">
        <v>3987</v>
      </c>
      <c r="C45" s="19">
        <v>26.8</v>
      </c>
      <c r="D45" s="19">
        <v>232.76</v>
      </c>
      <c r="E45" s="19">
        <v>3721.5940000000001</v>
      </c>
      <c r="F45" s="19">
        <v>-693.41600000000005</v>
      </c>
      <c r="G45" s="19">
        <v>-1059.876</v>
      </c>
    </row>
    <row r="46" spans="2:7" x14ac:dyDescent="0.55000000000000004">
      <c r="B46" s="19">
        <v>4079</v>
      </c>
      <c r="C46" s="19">
        <v>26.36</v>
      </c>
      <c r="D46" s="19">
        <v>238.29</v>
      </c>
      <c r="E46" s="19">
        <v>3803.8829999999998</v>
      </c>
      <c r="F46" s="19">
        <v>-716.70699999999999</v>
      </c>
      <c r="G46" s="19">
        <v>-1093.768</v>
      </c>
    </row>
    <row r="47" spans="2:7" x14ac:dyDescent="0.55000000000000004">
      <c r="B47" s="19">
        <v>4174</v>
      </c>
      <c r="C47" s="19">
        <v>26.29</v>
      </c>
      <c r="D47" s="19">
        <v>236.07</v>
      </c>
      <c r="E47" s="19">
        <v>3889.0329999999999</v>
      </c>
      <c r="F47" s="19">
        <v>-739.53599999999994</v>
      </c>
      <c r="G47" s="19">
        <v>-1129.1669999999999</v>
      </c>
    </row>
    <row r="48" spans="2:7" x14ac:dyDescent="0.55000000000000004">
      <c r="B48" s="19">
        <v>4269</v>
      </c>
      <c r="C48" s="19">
        <v>25.56</v>
      </c>
      <c r="D48" s="19">
        <v>237.45</v>
      </c>
      <c r="E48" s="19">
        <v>3974.473</v>
      </c>
      <c r="F48" s="19">
        <v>-762.30600000000004</v>
      </c>
      <c r="G48" s="19">
        <v>-1163.8989999999999</v>
      </c>
    </row>
    <row r="49" spans="2:7" x14ac:dyDescent="0.55000000000000004">
      <c r="B49" s="19">
        <v>4363</v>
      </c>
      <c r="C49" s="19">
        <v>24.62</v>
      </c>
      <c r="D49" s="19">
        <v>239.77</v>
      </c>
      <c r="E49" s="19">
        <v>4059.6039999999998</v>
      </c>
      <c r="F49" s="19">
        <v>-783.07600000000002</v>
      </c>
      <c r="G49" s="19">
        <v>-1197.9110000000001</v>
      </c>
    </row>
    <row r="50" spans="2:7" x14ac:dyDescent="0.55000000000000004">
      <c r="B50" s="19">
        <v>4456</v>
      </c>
      <c r="C50" s="19">
        <v>24.4</v>
      </c>
      <c r="D50" s="19">
        <v>240.72</v>
      </c>
      <c r="E50" s="19">
        <v>4144.2240000000002</v>
      </c>
      <c r="F50" s="19">
        <v>-802.22400000000005</v>
      </c>
      <c r="G50" s="19">
        <v>-1231.404</v>
      </c>
    </row>
    <row r="51" spans="2:7" x14ac:dyDescent="0.55000000000000004">
      <c r="B51" s="19">
        <v>4550</v>
      </c>
      <c r="C51" s="19">
        <v>25.12</v>
      </c>
      <c r="D51" s="19">
        <v>239.4</v>
      </c>
      <c r="E51" s="19">
        <v>4229.5829999999996</v>
      </c>
      <c r="F51" s="19">
        <v>-821.87699999999995</v>
      </c>
      <c r="G51" s="19">
        <v>-1265.5139999999999</v>
      </c>
    </row>
    <row r="52" spans="2:7" x14ac:dyDescent="0.55000000000000004">
      <c r="B52" s="19">
        <v>4642</v>
      </c>
      <c r="C52" s="19">
        <v>25.55</v>
      </c>
      <c r="D52" s="19">
        <v>239.45</v>
      </c>
      <c r="E52" s="19">
        <v>4312.7340000000004</v>
      </c>
      <c r="F52" s="19">
        <v>-841.90200000000004</v>
      </c>
      <c r="G52" s="19">
        <v>-1299.4079999999999</v>
      </c>
    </row>
    <row r="53" spans="2:7" x14ac:dyDescent="0.55000000000000004">
      <c r="B53" s="19">
        <v>4734</v>
      </c>
      <c r="C53" s="19">
        <v>26.85</v>
      </c>
      <c r="D53" s="19">
        <v>240.5</v>
      </c>
      <c r="E53" s="19">
        <v>4395.2809999999999</v>
      </c>
      <c r="F53" s="19">
        <v>-862.21799999999996</v>
      </c>
      <c r="G53" s="19">
        <v>-1334.578</v>
      </c>
    </row>
    <row r="54" spans="2:7" x14ac:dyDescent="0.55000000000000004">
      <c r="B54" s="19">
        <v>4826</v>
      </c>
      <c r="C54" s="19">
        <v>26.46</v>
      </c>
      <c r="D54" s="19">
        <v>240.29</v>
      </c>
      <c r="E54" s="19">
        <v>4477.5029999999997</v>
      </c>
      <c r="F54" s="19">
        <v>-882.60699999999997</v>
      </c>
      <c r="G54" s="19">
        <v>-1370.463</v>
      </c>
    </row>
    <row r="55" spans="2:7" x14ac:dyDescent="0.55000000000000004">
      <c r="B55" s="19">
        <v>4921</v>
      </c>
      <c r="C55" s="19">
        <v>25.48</v>
      </c>
      <c r="D55" s="19">
        <v>237.21</v>
      </c>
      <c r="E55" s="19">
        <v>4562.9129999999996</v>
      </c>
      <c r="F55" s="19">
        <v>-904.16399999999999</v>
      </c>
      <c r="G55" s="19">
        <v>-1406.0260000000001</v>
      </c>
    </row>
    <row r="56" spans="2:7" x14ac:dyDescent="0.55000000000000004">
      <c r="B56" s="19">
        <v>5013</v>
      </c>
      <c r="C56" s="19">
        <v>21.16</v>
      </c>
      <c r="D56" s="19">
        <v>236.98</v>
      </c>
      <c r="E56" s="19">
        <v>4647.3779999999997</v>
      </c>
      <c r="F56" s="19">
        <v>-923.93899999999996</v>
      </c>
      <c r="G56" s="19">
        <v>-1436.5989999999999</v>
      </c>
    </row>
    <row r="57" spans="2:7" x14ac:dyDescent="0.55000000000000004">
      <c r="B57" s="19">
        <v>5108</v>
      </c>
      <c r="C57" s="19">
        <v>18.98</v>
      </c>
      <c r="D57" s="19">
        <v>237.28</v>
      </c>
      <c r="E57" s="19">
        <v>4736.6030000000001</v>
      </c>
      <c r="F57" s="19">
        <v>-941.63499999999999</v>
      </c>
      <c r="G57" s="19">
        <v>-1463.9770000000001</v>
      </c>
    </row>
    <row r="58" spans="2:7" x14ac:dyDescent="0.55000000000000004">
      <c r="B58" s="19">
        <v>5225</v>
      </c>
      <c r="C58" s="19">
        <v>16.98</v>
      </c>
      <c r="D58" s="19">
        <v>233.35</v>
      </c>
      <c r="E58" s="19">
        <v>4847.8879999999999</v>
      </c>
      <c r="F58" s="19">
        <v>-962.12099999999998</v>
      </c>
      <c r="G58" s="19">
        <v>-1493.6949999999999</v>
      </c>
    </row>
    <row r="59" spans="2:7" x14ac:dyDescent="0.55000000000000004">
      <c r="B59" s="19">
        <v>5319</v>
      </c>
      <c r="C59" s="19">
        <v>15.98</v>
      </c>
      <c r="D59" s="19">
        <v>229.6</v>
      </c>
      <c r="E59" s="19">
        <v>4938.0280000000002</v>
      </c>
      <c r="F59" s="19">
        <v>-978.70100000000002</v>
      </c>
      <c r="G59" s="19">
        <v>-1514.5619999999999</v>
      </c>
    </row>
    <row r="60" spans="2:7" x14ac:dyDescent="0.55000000000000004">
      <c r="B60" s="19">
        <v>5412</v>
      </c>
      <c r="C60" s="19">
        <v>16.309999999999999</v>
      </c>
      <c r="D60" s="19">
        <v>234.61</v>
      </c>
      <c r="E60" s="19">
        <v>5027.3639999999996</v>
      </c>
      <c r="F60" s="19">
        <v>-994.56200000000001</v>
      </c>
      <c r="G60" s="19">
        <v>-1534.9580000000001</v>
      </c>
    </row>
    <row r="61" spans="2:7" x14ac:dyDescent="0.55000000000000004">
      <c r="B61" s="19">
        <v>5506</v>
      </c>
      <c r="C61" s="19">
        <v>13.74</v>
      </c>
      <c r="D61" s="19">
        <v>235.77</v>
      </c>
      <c r="E61" s="19">
        <v>5118.143</v>
      </c>
      <c r="F61" s="19">
        <v>-1008.4880000000001</v>
      </c>
      <c r="G61" s="19">
        <v>-1554.951</v>
      </c>
    </row>
    <row r="62" spans="2:7" x14ac:dyDescent="0.55000000000000004">
      <c r="B62" s="19">
        <v>5598</v>
      </c>
      <c r="C62" s="19">
        <v>11.08</v>
      </c>
      <c r="D62" s="19">
        <v>235.37</v>
      </c>
      <c r="E62" s="19">
        <v>5207.9859999999999</v>
      </c>
      <c r="F62" s="19">
        <v>-1019.659</v>
      </c>
      <c r="G62" s="19">
        <v>-1571.261</v>
      </c>
    </row>
    <row r="63" spans="2:7" x14ac:dyDescent="0.55000000000000004">
      <c r="B63" s="19">
        <v>5692</v>
      </c>
      <c r="C63" s="19">
        <v>9.39</v>
      </c>
      <c r="D63" s="19">
        <v>233.83</v>
      </c>
      <c r="E63" s="19">
        <v>5300.4870000000001</v>
      </c>
      <c r="F63" s="19">
        <v>-1029.318</v>
      </c>
      <c r="G63" s="19">
        <v>-1584.885</v>
      </c>
    </row>
    <row r="64" spans="2:7" x14ac:dyDescent="0.55000000000000004">
      <c r="B64" s="19">
        <v>5786</v>
      </c>
      <c r="C64" s="19">
        <v>7.34</v>
      </c>
      <c r="D64" s="19">
        <v>234.52</v>
      </c>
      <c r="E64" s="19">
        <v>5393.482</v>
      </c>
      <c r="F64" s="19">
        <v>-1037.33</v>
      </c>
      <c r="G64" s="19">
        <v>-1595.9659999999999</v>
      </c>
    </row>
    <row r="65" spans="2:7" x14ac:dyDescent="0.55000000000000004">
      <c r="B65" s="19">
        <v>5879</v>
      </c>
      <c r="C65" s="19">
        <v>5.45</v>
      </c>
      <c r="D65" s="19">
        <v>247.52</v>
      </c>
      <c r="E65" s="19">
        <v>5485.9040000000005</v>
      </c>
      <c r="F65" s="19">
        <v>-1042.4680000000001</v>
      </c>
      <c r="G65" s="19">
        <v>-1604.886</v>
      </c>
    </row>
    <row r="66" spans="2:7" x14ac:dyDescent="0.55000000000000004">
      <c r="B66" s="19">
        <v>5973</v>
      </c>
      <c r="C66" s="19">
        <v>2.64</v>
      </c>
      <c r="D66" s="19">
        <v>272.97000000000003</v>
      </c>
      <c r="E66" s="19">
        <v>5579.6670000000004</v>
      </c>
      <c r="F66" s="19">
        <v>-1044.0630000000001</v>
      </c>
      <c r="G66" s="19">
        <v>-1611.174</v>
      </c>
    </row>
    <row r="67" spans="2:7" x14ac:dyDescent="0.55000000000000004">
      <c r="B67" s="19">
        <v>6068</v>
      </c>
      <c r="C67" s="19">
        <v>0.91</v>
      </c>
      <c r="D67" s="19">
        <v>302.37</v>
      </c>
      <c r="E67" s="19">
        <v>5674.6189999999997</v>
      </c>
      <c r="F67" s="19">
        <v>-1043.5450000000001</v>
      </c>
      <c r="G67" s="19">
        <v>-1613.9960000000001</v>
      </c>
    </row>
    <row r="68" spans="2:7" x14ac:dyDescent="0.55000000000000004">
      <c r="B68" s="19">
        <v>6161</v>
      </c>
      <c r="C68" s="19">
        <v>0.97</v>
      </c>
      <c r="D68" s="19">
        <v>322.83</v>
      </c>
      <c r="E68" s="19">
        <v>5767.607</v>
      </c>
      <c r="F68" s="19">
        <v>-1042.5229999999999</v>
      </c>
      <c r="G68" s="19">
        <v>-1615.096</v>
      </c>
    </row>
    <row r="69" spans="2:7" x14ac:dyDescent="0.55000000000000004">
      <c r="B69" s="19">
        <v>6254</v>
      </c>
      <c r="C69" s="19">
        <v>0.45</v>
      </c>
      <c r="D69" s="19">
        <v>55.79</v>
      </c>
      <c r="E69" s="19">
        <v>5860.6019999999999</v>
      </c>
      <c r="F69" s="19">
        <v>-1041.69</v>
      </c>
      <c r="G69" s="19">
        <v>-1615.269</v>
      </c>
    </row>
    <row r="70" spans="2:7" x14ac:dyDescent="0.55000000000000004">
      <c r="B70" s="19">
        <v>6348</v>
      </c>
      <c r="C70" s="19">
        <v>0.73</v>
      </c>
      <c r="D70" s="19">
        <v>18.62</v>
      </c>
      <c r="E70" s="19">
        <v>5954.5969999999998</v>
      </c>
      <c r="F70" s="19">
        <v>-1040.915</v>
      </c>
      <c r="G70" s="19">
        <v>-1614.7729999999999</v>
      </c>
    </row>
    <row r="71" spans="2:7" x14ac:dyDescent="0.55000000000000004">
      <c r="B71" s="19">
        <v>6442</v>
      </c>
      <c r="C71" s="19">
        <v>1.64</v>
      </c>
      <c r="D71" s="19">
        <v>138.68</v>
      </c>
      <c r="E71" s="19">
        <v>6048.5839999999998</v>
      </c>
      <c r="F71" s="19">
        <v>-1041.3579999999999</v>
      </c>
      <c r="G71" s="19">
        <v>-1613.693</v>
      </c>
    </row>
    <row r="72" spans="2:7" x14ac:dyDescent="0.55000000000000004">
      <c r="B72" s="19">
        <v>6535</v>
      </c>
      <c r="C72" s="19">
        <v>1.17</v>
      </c>
      <c r="D72" s="19">
        <v>140.49</v>
      </c>
      <c r="E72" s="19">
        <v>6141.5559999999996</v>
      </c>
      <c r="F72" s="19">
        <v>-1043.0899999999999</v>
      </c>
      <c r="G72" s="19">
        <v>-1612.211</v>
      </c>
    </row>
    <row r="73" spans="2:7" x14ac:dyDescent="0.55000000000000004">
      <c r="B73" s="19">
        <v>6629</v>
      </c>
      <c r="C73" s="19">
        <v>0.84</v>
      </c>
      <c r="D73" s="19">
        <v>115.76</v>
      </c>
      <c r="E73" s="19">
        <v>6235.5420000000004</v>
      </c>
      <c r="F73" s="19">
        <v>-1044.1300000000001</v>
      </c>
      <c r="G73" s="19">
        <v>-1610.98</v>
      </c>
    </row>
    <row r="74" spans="2:7" x14ac:dyDescent="0.55000000000000004">
      <c r="B74" s="19">
        <v>6722</v>
      </c>
      <c r="C74" s="19">
        <v>0.82</v>
      </c>
      <c r="D74" s="19">
        <v>86.38</v>
      </c>
      <c r="E74" s="19">
        <v>6328.5330000000004</v>
      </c>
      <c r="F74" s="19">
        <v>-1044.384</v>
      </c>
      <c r="G74" s="19">
        <v>-1609.701</v>
      </c>
    </row>
    <row r="75" spans="2:7" x14ac:dyDescent="0.55000000000000004">
      <c r="B75" s="19">
        <v>6815</v>
      </c>
      <c r="C75" s="19">
        <v>0.86</v>
      </c>
      <c r="D75" s="19">
        <v>69.81</v>
      </c>
      <c r="E75" s="19">
        <v>6421.5230000000001</v>
      </c>
      <c r="F75" s="19">
        <v>-1044.1010000000001</v>
      </c>
      <c r="G75" s="19">
        <v>-1608.3820000000001</v>
      </c>
    </row>
    <row r="76" spans="2:7" x14ac:dyDescent="0.55000000000000004">
      <c r="B76" s="19">
        <v>6910</v>
      </c>
      <c r="C76" s="19">
        <v>0.95</v>
      </c>
      <c r="D76" s="19">
        <v>53.82</v>
      </c>
      <c r="E76" s="19">
        <v>6516.5110000000004</v>
      </c>
      <c r="F76" s="19">
        <v>-1043.3900000000001</v>
      </c>
      <c r="G76" s="19">
        <v>-1607.077</v>
      </c>
    </row>
    <row r="77" spans="2:7" x14ac:dyDescent="0.55000000000000004">
      <c r="B77" s="19">
        <v>7003</v>
      </c>
      <c r="C77" s="19">
        <v>0.97</v>
      </c>
      <c r="D77" s="19">
        <v>45.02</v>
      </c>
      <c r="E77" s="19">
        <v>6609.4979999999996</v>
      </c>
      <c r="F77" s="19">
        <v>-1042.3789999999999</v>
      </c>
      <c r="G77" s="19">
        <v>-1605.8979999999999</v>
      </c>
    </row>
    <row r="78" spans="2:7" x14ac:dyDescent="0.55000000000000004">
      <c r="B78" s="19">
        <v>7096</v>
      </c>
      <c r="C78" s="19">
        <v>1.01</v>
      </c>
      <c r="D78" s="19">
        <v>39.770000000000003</v>
      </c>
      <c r="E78" s="19">
        <v>6702.4840000000004</v>
      </c>
      <c r="F78" s="19">
        <v>-1041.192</v>
      </c>
      <c r="G78" s="19">
        <v>-1604.817</v>
      </c>
    </row>
    <row r="79" spans="2:7" x14ac:dyDescent="0.55000000000000004">
      <c r="B79" s="19">
        <v>7190</v>
      </c>
      <c r="C79" s="19">
        <v>0.85</v>
      </c>
      <c r="D79" s="19">
        <v>164.04</v>
      </c>
      <c r="E79" s="19">
        <v>6796.4780000000001</v>
      </c>
      <c r="F79" s="19">
        <v>-1041.2260000000001</v>
      </c>
      <c r="G79" s="19">
        <v>-1604.095</v>
      </c>
    </row>
    <row r="80" spans="2:7" x14ac:dyDescent="0.55000000000000004">
      <c r="B80" s="19">
        <v>7283</v>
      </c>
      <c r="C80" s="19">
        <v>0.38</v>
      </c>
      <c r="D80" s="19">
        <v>136.07</v>
      </c>
      <c r="E80" s="19">
        <v>6889.473</v>
      </c>
      <c r="F80" s="19">
        <v>-1042.1110000000001</v>
      </c>
      <c r="G80" s="19">
        <v>-1603.692</v>
      </c>
    </row>
    <row r="81" spans="2:7" x14ac:dyDescent="0.55000000000000004">
      <c r="B81" s="19">
        <v>7377</v>
      </c>
      <c r="C81" s="19">
        <v>0.56999999999999995</v>
      </c>
      <c r="D81" s="19">
        <v>76.19</v>
      </c>
      <c r="E81" s="19">
        <v>6983.47</v>
      </c>
      <c r="F81" s="19">
        <v>-1042.2239999999999</v>
      </c>
      <c r="G81" s="19">
        <v>-1603.021</v>
      </c>
    </row>
    <row r="82" spans="2:7" x14ac:dyDescent="0.55000000000000004">
      <c r="B82" s="19">
        <v>7470</v>
      </c>
      <c r="C82" s="19">
        <v>0.65</v>
      </c>
      <c r="D82" s="19">
        <v>50.12</v>
      </c>
      <c r="E82" s="19">
        <v>7076.4650000000001</v>
      </c>
      <c r="F82" s="19">
        <v>-1041.7750000000001</v>
      </c>
      <c r="G82" s="19">
        <v>-1602.1669999999999</v>
      </c>
    </row>
    <row r="83" spans="2:7" x14ac:dyDescent="0.55000000000000004">
      <c r="B83" s="19">
        <v>7563</v>
      </c>
      <c r="C83" s="19">
        <v>5.19</v>
      </c>
      <c r="D83" s="19">
        <v>353.9</v>
      </c>
      <c r="E83" s="19">
        <v>7169.3270000000002</v>
      </c>
      <c r="F83" s="19">
        <v>-1037.252</v>
      </c>
      <c r="G83" s="19">
        <v>-1602.21</v>
      </c>
    </row>
    <row r="84" spans="2:7" x14ac:dyDescent="0.55000000000000004">
      <c r="B84" s="19">
        <v>7657</v>
      </c>
      <c r="C84" s="19">
        <v>16.670000000000002</v>
      </c>
      <c r="D84" s="19">
        <v>353.28</v>
      </c>
      <c r="E84" s="19">
        <v>7261.4669999999996</v>
      </c>
      <c r="F84" s="19">
        <v>-1019.576</v>
      </c>
      <c r="G84" s="19">
        <v>-1604.2460000000001</v>
      </c>
    </row>
    <row r="85" spans="2:7" x14ac:dyDescent="0.55000000000000004">
      <c r="B85" s="19">
        <v>7750</v>
      </c>
      <c r="C85" s="19">
        <v>22.29</v>
      </c>
      <c r="D85" s="19">
        <v>354.62</v>
      </c>
      <c r="E85" s="19">
        <v>7349.1090000000004</v>
      </c>
      <c r="F85" s="19">
        <v>-988.74400000000003</v>
      </c>
      <c r="G85" s="19">
        <v>-1607.463</v>
      </c>
    </row>
    <row r="86" spans="2:7" x14ac:dyDescent="0.55000000000000004">
      <c r="B86" s="19">
        <v>7844</v>
      </c>
      <c r="C86" s="19">
        <v>28.19</v>
      </c>
      <c r="D86" s="19">
        <v>359.64</v>
      </c>
      <c r="E86" s="19">
        <v>7434.107</v>
      </c>
      <c r="F86" s="19">
        <v>-948.75300000000004</v>
      </c>
      <c r="G86" s="19">
        <v>-1609.2760000000001</v>
      </c>
    </row>
    <row r="87" spans="2:7" x14ac:dyDescent="0.55000000000000004">
      <c r="B87" s="19">
        <v>7938</v>
      </c>
      <c r="C87" s="19">
        <v>34.119999999999997</v>
      </c>
      <c r="D87" s="19">
        <v>358.45</v>
      </c>
      <c r="E87" s="19">
        <v>7514.5150000000003</v>
      </c>
      <c r="F87" s="19">
        <v>-900.15300000000002</v>
      </c>
      <c r="G87" s="19">
        <v>-1610.1289999999999</v>
      </c>
    </row>
    <row r="88" spans="2:7" x14ac:dyDescent="0.55000000000000004">
      <c r="B88" s="19">
        <v>8032</v>
      </c>
      <c r="C88" s="19">
        <v>38.700000000000003</v>
      </c>
      <c r="D88" s="19">
        <v>359.11</v>
      </c>
      <c r="E88" s="19">
        <v>7590.1450000000004</v>
      </c>
      <c r="F88" s="19">
        <v>-844.38699999999994</v>
      </c>
      <c r="G88" s="19">
        <v>-1611.299</v>
      </c>
    </row>
    <row r="89" spans="2:7" x14ac:dyDescent="0.55000000000000004">
      <c r="B89" s="19">
        <v>8124</v>
      </c>
      <c r="C89" s="19">
        <v>48.32</v>
      </c>
      <c r="D89" s="19">
        <v>0.48</v>
      </c>
      <c r="E89" s="19">
        <v>7656.7910000000002</v>
      </c>
      <c r="F89" s="19">
        <v>-781.12400000000002</v>
      </c>
      <c r="G89" s="19">
        <v>-1611.4590000000001</v>
      </c>
    </row>
    <row r="90" spans="2:7" x14ac:dyDescent="0.55000000000000004">
      <c r="B90" s="19">
        <v>8216</v>
      </c>
      <c r="C90" s="19">
        <v>55</v>
      </c>
      <c r="D90" s="19">
        <v>359.54</v>
      </c>
      <c r="E90" s="19">
        <v>7713.83</v>
      </c>
      <c r="F90" s="19">
        <v>-709.00699999999995</v>
      </c>
      <c r="G90" s="19">
        <v>-1611.473</v>
      </c>
    </row>
    <row r="91" spans="2:7" x14ac:dyDescent="0.55000000000000004">
      <c r="B91" s="19">
        <v>8311</v>
      </c>
      <c r="C91" s="19">
        <v>61.07</v>
      </c>
      <c r="D91" s="19">
        <v>359.64</v>
      </c>
      <c r="E91" s="19">
        <v>7764.1</v>
      </c>
      <c r="F91" s="19">
        <v>-628.45100000000002</v>
      </c>
      <c r="G91" s="19">
        <v>-1612.048</v>
      </c>
    </row>
    <row r="92" spans="2:7" x14ac:dyDescent="0.55000000000000004">
      <c r="B92" s="19">
        <v>8405</v>
      </c>
      <c r="C92" s="19">
        <v>67.17</v>
      </c>
      <c r="D92" s="19">
        <v>1.55</v>
      </c>
      <c r="E92" s="19">
        <v>7805.1130000000003</v>
      </c>
      <c r="F92" s="19">
        <v>-543.92899999999997</v>
      </c>
      <c r="G92" s="19">
        <v>-1611.133</v>
      </c>
    </row>
    <row r="93" spans="2:7" x14ac:dyDescent="0.55000000000000004">
      <c r="B93" s="19">
        <v>8497</v>
      </c>
      <c r="C93" s="19">
        <v>73.12</v>
      </c>
      <c r="D93" s="19">
        <v>0.33</v>
      </c>
      <c r="E93" s="19">
        <v>7836.3469999999998</v>
      </c>
      <c r="F93" s="19">
        <v>-457.45</v>
      </c>
      <c r="G93" s="19">
        <v>-1609.732</v>
      </c>
    </row>
    <row r="94" spans="2:7" x14ac:dyDescent="0.55000000000000004">
      <c r="B94" s="19">
        <v>8591</v>
      </c>
      <c r="C94" s="19">
        <v>80.12</v>
      </c>
      <c r="D94" s="19">
        <v>359.44</v>
      </c>
      <c r="E94" s="19">
        <v>7858.0860000000002</v>
      </c>
      <c r="F94" s="19">
        <v>-366.05900000000003</v>
      </c>
      <c r="G94" s="19">
        <v>-1609.9259999999999</v>
      </c>
    </row>
    <row r="95" spans="2:7" x14ac:dyDescent="0.55000000000000004">
      <c r="B95" s="19">
        <v>8684</v>
      </c>
      <c r="C95" s="19">
        <v>89.65</v>
      </c>
      <c r="D95" s="19">
        <v>0.04</v>
      </c>
      <c r="E95" s="19">
        <v>7866.3680000000004</v>
      </c>
      <c r="F95" s="19">
        <v>-273.53800000000001</v>
      </c>
      <c r="G95" s="19">
        <v>-1610.3420000000001</v>
      </c>
    </row>
    <row r="96" spans="2:7" x14ac:dyDescent="0.55000000000000004">
      <c r="B96" s="19">
        <v>8777</v>
      </c>
      <c r="C96" s="19">
        <v>89.43</v>
      </c>
      <c r="D96" s="19">
        <v>0.54</v>
      </c>
      <c r="E96" s="19">
        <v>7867.1149999999998</v>
      </c>
      <c r="F96" s="19">
        <v>-180.542</v>
      </c>
      <c r="G96" s="19">
        <v>-1609.8710000000001</v>
      </c>
    </row>
    <row r="97" spans="2:7" x14ac:dyDescent="0.55000000000000004">
      <c r="B97" s="19">
        <v>8869</v>
      </c>
      <c r="C97" s="19">
        <v>89.62</v>
      </c>
      <c r="D97" s="19">
        <v>0.72</v>
      </c>
      <c r="E97" s="19">
        <v>7867.8779999999997</v>
      </c>
      <c r="F97" s="19">
        <v>-88.551000000000002</v>
      </c>
      <c r="G97" s="19">
        <v>-1608.86</v>
      </c>
    </row>
    <row r="98" spans="2:7" x14ac:dyDescent="0.55000000000000004">
      <c r="B98" s="19">
        <v>8963</v>
      </c>
      <c r="C98" s="19">
        <v>88.56</v>
      </c>
      <c r="D98" s="19">
        <v>0.4</v>
      </c>
      <c r="E98" s="19">
        <v>7869.3710000000001</v>
      </c>
      <c r="F98" s="19">
        <v>5.431</v>
      </c>
      <c r="G98" s="19">
        <v>-1607.941</v>
      </c>
    </row>
    <row r="99" spans="2:7" x14ac:dyDescent="0.55000000000000004">
      <c r="B99" s="19">
        <v>9057</v>
      </c>
      <c r="C99" s="19">
        <v>89.84</v>
      </c>
      <c r="D99" s="19">
        <v>0.53</v>
      </c>
      <c r="E99" s="19">
        <v>7870.683</v>
      </c>
      <c r="F99" s="19">
        <v>99.417000000000002</v>
      </c>
      <c r="G99" s="19">
        <v>-1607.1780000000001</v>
      </c>
    </row>
    <row r="100" spans="2:7" x14ac:dyDescent="0.55000000000000004">
      <c r="B100" s="19">
        <v>9152</v>
      </c>
      <c r="C100" s="19">
        <v>89.97</v>
      </c>
      <c r="D100" s="19">
        <v>359.89</v>
      </c>
      <c r="E100" s="19">
        <v>7870.8410000000003</v>
      </c>
      <c r="F100" s="19">
        <v>194.416</v>
      </c>
      <c r="G100" s="19">
        <v>-1606.83</v>
      </c>
    </row>
    <row r="101" spans="2:7" x14ac:dyDescent="0.55000000000000004">
      <c r="B101" s="19">
        <v>9245</v>
      </c>
      <c r="C101" s="19">
        <v>90.01</v>
      </c>
      <c r="D101" s="19">
        <v>358.76</v>
      </c>
      <c r="E101" s="19">
        <v>7870.857</v>
      </c>
      <c r="F101" s="19">
        <v>287.40800000000002</v>
      </c>
      <c r="G101" s="19">
        <v>-1607.925</v>
      </c>
    </row>
    <row r="102" spans="2:7" x14ac:dyDescent="0.55000000000000004">
      <c r="B102" s="19">
        <v>9339</v>
      </c>
      <c r="C102" s="19">
        <v>92.86</v>
      </c>
      <c r="D102" s="19">
        <v>1.89</v>
      </c>
      <c r="E102" s="19">
        <v>7868.5020000000004</v>
      </c>
      <c r="F102" s="19">
        <v>381.35500000000002</v>
      </c>
      <c r="G102" s="19">
        <v>-1607.394</v>
      </c>
    </row>
    <row r="103" spans="2:7" x14ac:dyDescent="0.55000000000000004">
      <c r="B103" s="19">
        <v>9432</v>
      </c>
      <c r="C103" s="19">
        <v>92.46</v>
      </c>
      <c r="D103" s="19">
        <v>2.2000000000000002</v>
      </c>
      <c r="E103" s="19">
        <v>7864.1859999999997</v>
      </c>
      <c r="F103" s="19">
        <v>474.19600000000003</v>
      </c>
      <c r="G103" s="19">
        <v>-1604.079</v>
      </c>
    </row>
    <row r="104" spans="2:7" x14ac:dyDescent="0.55000000000000004">
      <c r="B104" s="19">
        <v>9525</v>
      </c>
      <c r="C104" s="19">
        <v>90.99</v>
      </c>
      <c r="D104" s="19">
        <v>1.78</v>
      </c>
      <c r="E104" s="19">
        <v>7861.3869999999997</v>
      </c>
      <c r="F104" s="19">
        <v>567.09500000000003</v>
      </c>
      <c r="G104" s="19">
        <v>-1600.8510000000001</v>
      </c>
    </row>
    <row r="105" spans="2:7" x14ac:dyDescent="0.55000000000000004">
      <c r="B105" s="19">
        <v>9617</v>
      </c>
      <c r="C105" s="19">
        <v>90.29</v>
      </c>
      <c r="D105" s="19">
        <v>0.65</v>
      </c>
      <c r="E105" s="19">
        <v>7860.3590000000004</v>
      </c>
      <c r="F105" s="19">
        <v>659.06600000000003</v>
      </c>
      <c r="G105" s="19">
        <v>-1598.9010000000001</v>
      </c>
    </row>
    <row r="106" spans="2:7" x14ac:dyDescent="0.55000000000000004">
      <c r="B106" s="19">
        <v>9710</v>
      </c>
      <c r="C106" s="19">
        <v>91.09</v>
      </c>
      <c r="D106" s="19">
        <v>1.08</v>
      </c>
      <c r="E106" s="19">
        <v>7859.2389999999996</v>
      </c>
      <c r="F106" s="19">
        <v>752.048</v>
      </c>
      <c r="G106" s="19">
        <v>-1597.4970000000001</v>
      </c>
    </row>
    <row r="107" spans="2:7" x14ac:dyDescent="0.55000000000000004">
      <c r="B107" s="19">
        <v>9803</v>
      </c>
      <c r="C107" s="19">
        <v>91.93</v>
      </c>
      <c r="D107" s="19">
        <v>1.0900000000000001</v>
      </c>
      <c r="E107" s="19">
        <v>7856.7889999999998</v>
      </c>
      <c r="F107" s="19">
        <v>844.99800000000005</v>
      </c>
      <c r="G107" s="19">
        <v>-1595.7370000000001</v>
      </c>
    </row>
    <row r="108" spans="2:7" x14ac:dyDescent="0.55000000000000004">
      <c r="B108" s="19">
        <v>9898</v>
      </c>
      <c r="C108" s="19">
        <v>90.1</v>
      </c>
      <c r="D108" s="19">
        <v>0.23</v>
      </c>
      <c r="E108" s="19">
        <v>7855.1059999999998</v>
      </c>
      <c r="F108" s="19">
        <v>939.97199999999998</v>
      </c>
      <c r="G108" s="19">
        <v>-1594.643</v>
      </c>
    </row>
    <row r="109" spans="2:7" x14ac:dyDescent="0.55000000000000004">
      <c r="B109" s="19">
        <v>9992</v>
      </c>
      <c r="C109" s="19">
        <v>89.38</v>
      </c>
      <c r="D109" s="19">
        <v>359.73</v>
      </c>
      <c r="E109" s="19">
        <v>7855.5320000000002</v>
      </c>
      <c r="F109" s="19">
        <v>1033.97</v>
      </c>
      <c r="G109" s="19">
        <v>-1594.6759999999999</v>
      </c>
    </row>
    <row r="110" spans="2:7" x14ac:dyDescent="0.55000000000000004">
      <c r="B110" s="19">
        <v>10086</v>
      </c>
      <c r="C110" s="19">
        <v>89.67</v>
      </c>
      <c r="D110" s="19">
        <v>359.72</v>
      </c>
      <c r="E110" s="19">
        <v>7856.3119999999999</v>
      </c>
      <c r="F110" s="19">
        <v>1127.9659999999999</v>
      </c>
      <c r="G110" s="19">
        <v>-1595.127</v>
      </c>
    </row>
    <row r="111" spans="2:7" x14ac:dyDescent="0.55000000000000004">
      <c r="B111" s="19">
        <v>10179</v>
      </c>
      <c r="C111" s="19">
        <v>90.37</v>
      </c>
      <c r="D111" s="19">
        <v>359.69</v>
      </c>
      <c r="E111" s="19">
        <v>7856.2790000000005</v>
      </c>
      <c r="F111" s="19">
        <v>1220.9639999999999</v>
      </c>
      <c r="G111" s="19">
        <v>-1595.605</v>
      </c>
    </row>
    <row r="112" spans="2:7" x14ac:dyDescent="0.55000000000000004">
      <c r="B112" s="19">
        <v>10272</v>
      </c>
      <c r="C112" s="19">
        <v>91.13</v>
      </c>
      <c r="D112" s="19">
        <v>359.65</v>
      </c>
      <c r="E112" s="19">
        <v>7855.0619999999999</v>
      </c>
      <c r="F112" s="19">
        <v>1313.954</v>
      </c>
      <c r="G112" s="19">
        <v>-1596.1410000000001</v>
      </c>
    </row>
    <row r="113" spans="2:7" x14ac:dyDescent="0.55000000000000004">
      <c r="B113" s="19">
        <v>10364</v>
      </c>
      <c r="C113" s="19">
        <v>88.75</v>
      </c>
      <c r="D113" s="19">
        <v>359.9</v>
      </c>
      <c r="E113" s="19">
        <v>7855.1580000000004</v>
      </c>
      <c r="F113" s="19">
        <v>1405.9459999999999</v>
      </c>
      <c r="G113" s="19">
        <v>-1596.502</v>
      </c>
    </row>
    <row r="114" spans="2:7" x14ac:dyDescent="0.55000000000000004">
      <c r="B114" s="19">
        <v>10458</v>
      </c>
      <c r="C114" s="19">
        <v>89.6</v>
      </c>
      <c r="D114" s="19">
        <v>359.35</v>
      </c>
      <c r="E114" s="19">
        <v>7856.5119999999997</v>
      </c>
      <c r="F114" s="19">
        <v>1499.933</v>
      </c>
      <c r="G114" s="19">
        <v>-1597.1179999999999</v>
      </c>
    </row>
    <row r="115" spans="2:7" x14ac:dyDescent="0.55000000000000004">
      <c r="B115" s="19">
        <v>10552</v>
      </c>
      <c r="C115" s="19">
        <v>90.5</v>
      </c>
      <c r="D115" s="19">
        <v>359.7</v>
      </c>
      <c r="E115" s="19">
        <v>7856.43</v>
      </c>
      <c r="F115" s="19">
        <v>1593.9290000000001</v>
      </c>
      <c r="G115" s="19">
        <v>-1597.8969999999999</v>
      </c>
    </row>
    <row r="116" spans="2:7" x14ac:dyDescent="0.55000000000000004">
      <c r="B116" s="19">
        <v>10646</v>
      </c>
      <c r="C116" s="19">
        <v>91.66</v>
      </c>
      <c r="D116" s="19">
        <v>0.44</v>
      </c>
      <c r="E116" s="19">
        <v>7854.6580000000004</v>
      </c>
      <c r="F116" s="19">
        <v>1687.91</v>
      </c>
      <c r="G116" s="19">
        <v>-1597.7819999999999</v>
      </c>
    </row>
    <row r="117" spans="2:7" x14ac:dyDescent="0.55000000000000004">
      <c r="B117" s="19">
        <v>10739</v>
      </c>
      <c r="C117" s="19">
        <v>90.17</v>
      </c>
      <c r="D117" s="19">
        <v>0.12</v>
      </c>
      <c r="E117" s="19">
        <v>7853.1729999999998</v>
      </c>
      <c r="F117" s="19">
        <v>1780.894</v>
      </c>
      <c r="G117" s="19">
        <v>-1597.328</v>
      </c>
    </row>
    <row r="118" spans="2:7" x14ac:dyDescent="0.55000000000000004">
      <c r="B118" s="19">
        <v>10832</v>
      </c>
      <c r="C118" s="19">
        <v>88.49</v>
      </c>
      <c r="D118" s="19">
        <v>359.68</v>
      </c>
      <c r="E118" s="19">
        <v>7854.26</v>
      </c>
      <c r="F118" s="19">
        <v>1873.884</v>
      </c>
      <c r="G118" s="19">
        <v>-1597.49</v>
      </c>
    </row>
    <row r="119" spans="2:7" x14ac:dyDescent="0.55000000000000004">
      <c r="B119" s="19">
        <v>10927</v>
      </c>
      <c r="C119" s="19">
        <v>88.51</v>
      </c>
      <c r="D119" s="19">
        <v>359.57</v>
      </c>
      <c r="E119" s="19">
        <v>7856.7470000000003</v>
      </c>
      <c r="F119" s="19">
        <v>1968.8489999999999</v>
      </c>
      <c r="G119" s="19">
        <v>-1598.1120000000001</v>
      </c>
    </row>
    <row r="120" spans="2:7" x14ac:dyDescent="0.55000000000000004">
      <c r="B120" s="19">
        <v>11019</v>
      </c>
      <c r="C120" s="19">
        <v>88.22</v>
      </c>
      <c r="D120" s="19">
        <v>0.19</v>
      </c>
      <c r="E120" s="19">
        <v>7859.3720000000003</v>
      </c>
      <c r="F120" s="19">
        <v>2060.8110000000001</v>
      </c>
      <c r="G120" s="19">
        <v>-1598.3040000000001</v>
      </c>
    </row>
    <row r="121" spans="2:7" x14ac:dyDescent="0.55000000000000004">
      <c r="B121" s="19">
        <v>11113</v>
      </c>
      <c r="C121" s="19">
        <v>88.16</v>
      </c>
      <c r="D121" s="19">
        <v>0.81</v>
      </c>
      <c r="E121" s="19">
        <v>7862.3410000000003</v>
      </c>
      <c r="F121" s="19">
        <v>2154.7600000000002</v>
      </c>
      <c r="G121" s="19">
        <v>-1597.4839999999999</v>
      </c>
    </row>
    <row r="122" spans="2:7" x14ac:dyDescent="0.55000000000000004">
      <c r="B122" s="19">
        <v>11206</v>
      </c>
      <c r="C122" s="19">
        <v>88.39</v>
      </c>
      <c r="D122" s="19">
        <v>1.51</v>
      </c>
      <c r="E122" s="19">
        <v>7865.1409999999996</v>
      </c>
      <c r="F122" s="19">
        <v>2247.6979999999999</v>
      </c>
      <c r="G122" s="19">
        <v>-1595.6020000000001</v>
      </c>
    </row>
    <row r="123" spans="2:7" x14ac:dyDescent="0.55000000000000004">
      <c r="B123" s="19">
        <v>11301</v>
      </c>
      <c r="C123" s="19">
        <v>87.92</v>
      </c>
      <c r="D123" s="19">
        <v>2.0099999999999998</v>
      </c>
      <c r="E123" s="19">
        <v>7868.1989999999996</v>
      </c>
      <c r="F123" s="19">
        <v>2342.6039999999998</v>
      </c>
      <c r="G123" s="19">
        <v>-1592.6859999999999</v>
      </c>
    </row>
    <row r="124" spans="2:7" x14ac:dyDescent="0.55000000000000004">
      <c r="B124" s="19">
        <v>11393</v>
      </c>
      <c r="C124" s="19">
        <v>89.08</v>
      </c>
      <c r="D124" s="19">
        <v>3.07</v>
      </c>
      <c r="E124" s="19">
        <v>7870.6080000000002</v>
      </c>
      <c r="F124" s="19">
        <v>2434.4789999999998</v>
      </c>
      <c r="G124" s="19">
        <v>-1588.61</v>
      </c>
    </row>
    <row r="125" spans="2:7" x14ac:dyDescent="0.55000000000000004">
      <c r="B125" s="19">
        <v>11486</v>
      </c>
      <c r="C125" s="19">
        <v>88.51</v>
      </c>
      <c r="D125" s="19">
        <v>3.23</v>
      </c>
      <c r="E125" s="19">
        <v>7872.5630000000001</v>
      </c>
      <c r="F125" s="19">
        <v>2527.317</v>
      </c>
      <c r="G125" s="19">
        <v>-1583.501</v>
      </c>
    </row>
    <row r="126" spans="2:7" x14ac:dyDescent="0.55000000000000004">
      <c r="B126" s="19">
        <v>11580</v>
      </c>
      <c r="C126" s="19">
        <v>90.92</v>
      </c>
      <c r="D126" s="19">
        <v>1.9</v>
      </c>
      <c r="E126" s="19">
        <v>7873.0309999999999</v>
      </c>
      <c r="F126" s="19">
        <v>2621.2130000000002</v>
      </c>
      <c r="G126" s="19">
        <v>-1579.2950000000001</v>
      </c>
    </row>
    <row r="127" spans="2:7" x14ac:dyDescent="0.55000000000000004">
      <c r="B127" s="19">
        <v>11673</v>
      </c>
      <c r="C127" s="19">
        <v>91.24</v>
      </c>
      <c r="D127" s="19">
        <v>1.57</v>
      </c>
      <c r="E127" s="19">
        <v>7871.2780000000002</v>
      </c>
      <c r="F127" s="19">
        <v>2714.154</v>
      </c>
      <c r="G127" s="19">
        <v>-1576.48</v>
      </c>
    </row>
    <row r="128" spans="2:7" x14ac:dyDescent="0.55000000000000004">
      <c r="B128" s="19">
        <v>11768</v>
      </c>
      <c r="C128" s="19">
        <v>91.58</v>
      </c>
      <c r="D128" s="19">
        <v>359.97</v>
      </c>
      <c r="E128" s="19">
        <v>7868.94</v>
      </c>
      <c r="F128" s="19">
        <v>2809.1129999999998</v>
      </c>
      <c r="G128" s="19">
        <v>-1575.203</v>
      </c>
    </row>
    <row r="129" spans="2:7" x14ac:dyDescent="0.55000000000000004">
      <c r="B129" s="19">
        <v>11860</v>
      </c>
      <c r="C129" s="19">
        <v>91.43</v>
      </c>
      <c r="D129" s="19">
        <v>0.15</v>
      </c>
      <c r="E129" s="19">
        <v>7866.5240000000003</v>
      </c>
      <c r="F129" s="19">
        <v>2901.0810000000001</v>
      </c>
      <c r="G129" s="19">
        <v>-1575.107</v>
      </c>
    </row>
    <row r="130" spans="2:7" x14ac:dyDescent="0.55000000000000004">
      <c r="B130" s="19">
        <v>11952</v>
      </c>
      <c r="C130" s="19">
        <v>91.3</v>
      </c>
      <c r="D130" s="19">
        <v>359.91</v>
      </c>
      <c r="E130" s="19">
        <v>7864.3320000000003</v>
      </c>
      <c r="F130" s="19">
        <v>2993.0549999999998</v>
      </c>
      <c r="G130" s="19">
        <v>-1575.059</v>
      </c>
    </row>
    <row r="131" spans="2:7" x14ac:dyDescent="0.55000000000000004">
      <c r="B131" s="19">
        <v>12046</v>
      </c>
      <c r="C131" s="19">
        <v>91.03</v>
      </c>
      <c r="D131" s="19">
        <v>359.66</v>
      </c>
      <c r="E131" s="19">
        <v>7862.4210000000003</v>
      </c>
      <c r="F131" s="19">
        <v>3087.0349999999999</v>
      </c>
      <c r="G131" s="19">
        <v>-1575.412</v>
      </c>
    </row>
    <row r="132" spans="2:7" x14ac:dyDescent="0.55000000000000004">
      <c r="B132" s="19">
        <v>12140</v>
      </c>
      <c r="C132" s="19">
        <v>90.83</v>
      </c>
      <c r="D132" s="19">
        <v>359.08</v>
      </c>
      <c r="E132" s="19">
        <v>7860.8950000000004</v>
      </c>
      <c r="F132" s="19">
        <v>3181.0160000000001</v>
      </c>
      <c r="G132" s="19">
        <v>-1576.4449999999999</v>
      </c>
    </row>
    <row r="133" spans="2:7" x14ac:dyDescent="0.55000000000000004">
      <c r="B133" s="19">
        <v>12233</v>
      </c>
      <c r="C133" s="19">
        <v>90.53</v>
      </c>
      <c r="D133" s="19">
        <v>358.92</v>
      </c>
      <c r="E133" s="19">
        <v>7859.7920000000004</v>
      </c>
      <c r="F133" s="19">
        <v>3273.9949999999999</v>
      </c>
      <c r="G133" s="19">
        <v>-1578.068</v>
      </c>
    </row>
    <row r="134" spans="2:7" x14ac:dyDescent="0.55000000000000004">
      <c r="B134" s="19">
        <v>12326</v>
      </c>
      <c r="C134" s="19">
        <v>90.93</v>
      </c>
      <c r="D134" s="19">
        <v>358.48</v>
      </c>
      <c r="E134" s="19">
        <v>7858.607</v>
      </c>
      <c r="F134" s="19">
        <v>3366.9639999999999</v>
      </c>
      <c r="G134" s="19">
        <v>-1580.1780000000001</v>
      </c>
    </row>
    <row r="135" spans="2:7" x14ac:dyDescent="0.55000000000000004">
      <c r="B135" s="19">
        <v>12420</v>
      </c>
      <c r="C135" s="19">
        <v>90.81</v>
      </c>
      <c r="D135" s="19">
        <v>359.39</v>
      </c>
      <c r="E135" s="19">
        <v>7857.1790000000001</v>
      </c>
      <c r="F135" s="19">
        <v>3460.9349999999999</v>
      </c>
      <c r="G135" s="19">
        <v>-1581.925</v>
      </c>
    </row>
    <row r="136" spans="2:7" x14ac:dyDescent="0.55000000000000004">
      <c r="B136" s="19">
        <v>12515</v>
      </c>
      <c r="C136" s="19">
        <v>91.06</v>
      </c>
      <c r="D136" s="19">
        <v>0.97</v>
      </c>
      <c r="E136" s="19">
        <v>7855.6289999999999</v>
      </c>
      <c r="F136" s="19">
        <v>3555.9189999999999</v>
      </c>
      <c r="G136" s="19">
        <v>-1581.626</v>
      </c>
    </row>
    <row r="137" spans="2:7" x14ac:dyDescent="0.55000000000000004">
      <c r="B137" s="19">
        <v>12610</v>
      </c>
      <c r="C137" s="19">
        <v>88.35</v>
      </c>
      <c r="D137" s="19">
        <v>0.5</v>
      </c>
      <c r="E137" s="19">
        <v>7856.1180000000004</v>
      </c>
      <c r="F137" s="19">
        <v>3650.9009999999998</v>
      </c>
      <c r="G137" s="19">
        <v>-1580.4079999999999</v>
      </c>
    </row>
    <row r="138" spans="2:7" x14ac:dyDescent="0.55000000000000004">
      <c r="B138" s="19">
        <v>12704</v>
      </c>
      <c r="C138" s="19">
        <v>88.74</v>
      </c>
      <c r="D138" s="19">
        <v>0.73</v>
      </c>
      <c r="E138" s="19">
        <v>7858.5050000000001</v>
      </c>
      <c r="F138" s="19">
        <v>3744.8649999999998</v>
      </c>
      <c r="G138" s="19">
        <v>-1579.3989999999999</v>
      </c>
    </row>
    <row r="139" spans="2:7" x14ac:dyDescent="0.55000000000000004">
      <c r="B139" s="19">
        <v>12799</v>
      </c>
      <c r="C139" s="19">
        <v>88.82</v>
      </c>
      <c r="D139" s="19">
        <v>0.63</v>
      </c>
      <c r="E139" s="19">
        <v>7860.5280000000002</v>
      </c>
      <c r="F139" s="19">
        <v>3839.837</v>
      </c>
      <c r="G139" s="19">
        <v>-1578.2719999999999</v>
      </c>
    </row>
    <row r="140" spans="2:7" x14ac:dyDescent="0.55000000000000004">
      <c r="B140" s="19">
        <v>12892</v>
      </c>
      <c r="C140" s="19">
        <v>88.74</v>
      </c>
      <c r="D140" s="19">
        <v>0.32</v>
      </c>
      <c r="E140" s="19">
        <v>7862.5079999999998</v>
      </c>
      <c r="F140" s="19">
        <v>3932.8119999999999</v>
      </c>
      <c r="G140" s="19">
        <v>-1577.501</v>
      </c>
    </row>
    <row r="141" spans="2:7" x14ac:dyDescent="0.55000000000000004">
      <c r="B141" s="19">
        <v>12986</v>
      </c>
      <c r="C141" s="19">
        <v>89.42</v>
      </c>
      <c r="D141" s="19">
        <v>0.37</v>
      </c>
      <c r="E141" s="19">
        <v>7864.0169999999998</v>
      </c>
      <c r="F141" s="19">
        <v>4026.7979999999998</v>
      </c>
      <c r="G141" s="19">
        <v>-1576.9349999999999</v>
      </c>
    </row>
    <row r="142" spans="2:7" x14ac:dyDescent="0.55000000000000004">
      <c r="B142" s="19">
        <v>13080</v>
      </c>
      <c r="C142" s="19">
        <v>89.3</v>
      </c>
      <c r="D142" s="19">
        <v>0.01</v>
      </c>
      <c r="E142" s="19">
        <v>7865.067</v>
      </c>
      <c r="F142" s="19">
        <v>4120.7920000000004</v>
      </c>
      <c r="G142" s="19">
        <v>-1576.623</v>
      </c>
    </row>
    <row r="143" spans="2:7" x14ac:dyDescent="0.55000000000000004">
      <c r="B143" s="19">
        <v>13175</v>
      </c>
      <c r="C143" s="19">
        <v>88.95</v>
      </c>
      <c r="D143" s="19">
        <v>359.52</v>
      </c>
      <c r="E143" s="19">
        <v>7866.518</v>
      </c>
      <c r="F143" s="19">
        <v>4215.7790000000005</v>
      </c>
      <c r="G143" s="19">
        <v>-1577.0129999999999</v>
      </c>
    </row>
    <row r="144" spans="2:7" x14ac:dyDescent="0.55000000000000004">
      <c r="B144" s="19">
        <v>13269</v>
      </c>
      <c r="C144" s="19">
        <v>89.74</v>
      </c>
      <c r="D144" s="19">
        <v>359.19</v>
      </c>
      <c r="E144" s="19">
        <v>7867.5919999999996</v>
      </c>
      <c r="F144" s="19">
        <v>4309.7659999999996</v>
      </c>
      <c r="G144" s="19">
        <v>-1578.0709999999999</v>
      </c>
    </row>
    <row r="145" spans="2:7" x14ac:dyDescent="0.55000000000000004">
      <c r="B145" s="19">
        <v>13363</v>
      </c>
      <c r="C145" s="19">
        <v>90.21</v>
      </c>
      <c r="D145" s="19">
        <v>359.05</v>
      </c>
      <c r="E145" s="19">
        <v>7867.6329999999998</v>
      </c>
      <c r="F145" s="19">
        <v>4403.7550000000001</v>
      </c>
      <c r="G145" s="19">
        <v>-1579.5150000000001</v>
      </c>
    </row>
    <row r="146" spans="2:7" x14ac:dyDescent="0.55000000000000004">
      <c r="B146" s="19">
        <v>13456</v>
      </c>
      <c r="C146" s="19">
        <v>91.42</v>
      </c>
      <c r="D146" s="19">
        <v>359.7</v>
      </c>
      <c r="E146" s="19">
        <v>7866.3109999999997</v>
      </c>
      <c r="F146" s="19">
        <v>4496.7380000000003</v>
      </c>
      <c r="G146" s="19">
        <v>-1580.529</v>
      </c>
    </row>
    <row r="147" spans="2:7" x14ac:dyDescent="0.55000000000000004">
      <c r="B147" s="19">
        <v>13551</v>
      </c>
      <c r="C147" s="19">
        <v>89.24</v>
      </c>
      <c r="D147" s="19">
        <v>357.42</v>
      </c>
      <c r="E147" s="19">
        <v>7865.7629999999999</v>
      </c>
      <c r="F147" s="19">
        <v>4591.6940000000004</v>
      </c>
      <c r="G147" s="19">
        <v>-1582.9159999999999</v>
      </c>
    </row>
    <row r="148" spans="2:7" x14ac:dyDescent="0.55000000000000004">
      <c r="B148" s="19">
        <v>13646</v>
      </c>
      <c r="C148" s="19">
        <v>90.84</v>
      </c>
      <c r="D148" s="19">
        <v>358.41</v>
      </c>
      <c r="E148" s="19">
        <v>7865.6970000000001</v>
      </c>
      <c r="F148" s="19">
        <v>4686.6270000000004</v>
      </c>
      <c r="G148" s="19">
        <v>-1586.373</v>
      </c>
    </row>
    <row r="149" spans="2:7" x14ac:dyDescent="0.55000000000000004">
      <c r="B149" s="19">
        <v>13741</v>
      </c>
      <c r="C149" s="19">
        <v>88.89</v>
      </c>
      <c r="D149" s="19">
        <v>358.39</v>
      </c>
      <c r="E149" s="19">
        <v>7865.9210000000003</v>
      </c>
      <c r="F149" s="19">
        <v>4781.585</v>
      </c>
      <c r="G149" s="19">
        <v>-1589.0250000000001</v>
      </c>
    </row>
    <row r="150" spans="2:7" x14ac:dyDescent="0.55000000000000004">
      <c r="B150" s="19">
        <v>13836</v>
      </c>
      <c r="C150" s="19">
        <v>89.05</v>
      </c>
      <c r="D150" s="19">
        <v>358.02</v>
      </c>
      <c r="E150" s="19">
        <v>7867.6289999999999</v>
      </c>
      <c r="F150" s="19">
        <v>4876.5230000000001</v>
      </c>
      <c r="G150" s="19">
        <v>-1592</v>
      </c>
    </row>
    <row r="151" spans="2:7" x14ac:dyDescent="0.55000000000000004">
      <c r="B151" s="19">
        <v>13929</v>
      </c>
      <c r="C151" s="19">
        <v>89.45</v>
      </c>
      <c r="D151" s="19">
        <v>359.71</v>
      </c>
      <c r="E151" s="19">
        <v>7868.8459999999995</v>
      </c>
      <c r="F151" s="19">
        <v>4969.4930000000004</v>
      </c>
      <c r="G151" s="19">
        <v>-1593.8420000000001</v>
      </c>
    </row>
    <row r="152" spans="2:7" x14ac:dyDescent="0.55000000000000004">
      <c r="B152" s="19">
        <v>14022</v>
      </c>
      <c r="C152" s="19">
        <v>88.6</v>
      </c>
      <c r="D152" s="19">
        <v>356.14</v>
      </c>
      <c r="E152" s="19">
        <v>7870.4290000000001</v>
      </c>
      <c r="F152" s="19">
        <v>5062.4030000000002</v>
      </c>
      <c r="G152" s="19">
        <v>-1597.2080000000001</v>
      </c>
    </row>
    <row r="153" spans="2:7" x14ac:dyDescent="0.55000000000000004">
      <c r="B153" s="19">
        <v>14115</v>
      </c>
      <c r="C153" s="19">
        <v>89.08</v>
      </c>
      <c r="D153" s="19">
        <v>353.37</v>
      </c>
      <c r="E153" s="19">
        <v>7872.3119999999999</v>
      </c>
      <c r="F153" s="19">
        <v>5154.9849999999997</v>
      </c>
      <c r="G153" s="19">
        <v>-1605.7070000000001</v>
      </c>
    </row>
    <row r="154" spans="2:7" x14ac:dyDescent="0.55000000000000004">
      <c r="B154" s="19">
        <v>14209</v>
      </c>
      <c r="C154" s="19">
        <v>91.88</v>
      </c>
      <c r="D154" s="19">
        <v>356.23</v>
      </c>
      <c r="E154" s="19">
        <v>7871.5249999999996</v>
      </c>
      <c r="F154" s="19">
        <v>5248.576</v>
      </c>
      <c r="G154" s="19">
        <v>-1614.2249999999999</v>
      </c>
    </row>
    <row r="155" spans="2:7" x14ac:dyDescent="0.55000000000000004">
      <c r="B155" s="19">
        <v>14303</v>
      </c>
      <c r="C155" s="19">
        <v>93.43</v>
      </c>
      <c r="D155" s="19">
        <v>357.5</v>
      </c>
      <c r="E155" s="19">
        <v>7867.17</v>
      </c>
      <c r="F155" s="19">
        <v>5342.33</v>
      </c>
      <c r="G155" s="19">
        <v>-1619.3610000000001</v>
      </c>
    </row>
    <row r="156" spans="2:7" x14ac:dyDescent="0.55000000000000004">
      <c r="B156" s="19">
        <v>14397</v>
      </c>
      <c r="C156" s="19">
        <v>92.66</v>
      </c>
      <c r="D156" s="19">
        <v>358.99</v>
      </c>
      <c r="E156" s="19">
        <v>7862.1769999999997</v>
      </c>
      <c r="F156" s="19">
        <v>5436.15</v>
      </c>
      <c r="G156" s="19">
        <v>-1622.2349999999999</v>
      </c>
    </row>
    <row r="157" spans="2:7" x14ac:dyDescent="0.55000000000000004">
      <c r="B157" s="19">
        <v>14490</v>
      </c>
      <c r="C157" s="19">
        <v>91.45</v>
      </c>
      <c r="D157" s="19">
        <v>1.46</v>
      </c>
      <c r="E157" s="19">
        <v>7858.8410000000003</v>
      </c>
      <c r="F157" s="19">
        <v>5529.08</v>
      </c>
      <c r="G157" s="19">
        <v>-1621.8689999999999</v>
      </c>
    </row>
    <row r="158" spans="2:7" x14ac:dyDescent="0.55000000000000004">
      <c r="B158" s="19">
        <v>14582</v>
      </c>
      <c r="C158" s="19">
        <v>89.89</v>
      </c>
      <c r="D158" s="19">
        <v>0.99</v>
      </c>
      <c r="E158" s="19">
        <v>7857.7659999999996</v>
      </c>
      <c r="F158" s="19">
        <v>5621.05</v>
      </c>
      <c r="G158" s="19">
        <v>-1619.903</v>
      </c>
    </row>
    <row r="159" spans="2:7" x14ac:dyDescent="0.55000000000000004">
      <c r="B159" s="19">
        <v>14677</v>
      </c>
      <c r="C159" s="19">
        <v>90.22</v>
      </c>
      <c r="D159" s="19">
        <v>0.62</v>
      </c>
      <c r="E159" s="19">
        <v>7857.674</v>
      </c>
      <c r="F159" s="19">
        <v>5716.04</v>
      </c>
      <c r="G159" s="19">
        <v>-1618.568</v>
      </c>
    </row>
    <row r="160" spans="2:7" x14ac:dyDescent="0.55000000000000004">
      <c r="B160" s="19">
        <v>14772</v>
      </c>
      <c r="C160" s="19">
        <v>90.45</v>
      </c>
      <c r="D160" s="19">
        <v>0.19</v>
      </c>
      <c r="E160" s="19">
        <v>7857.1189999999997</v>
      </c>
      <c r="F160" s="19">
        <v>5811.0360000000001</v>
      </c>
      <c r="G160" s="19">
        <v>-1617.896</v>
      </c>
    </row>
    <row r="161" spans="2:7" x14ac:dyDescent="0.55000000000000004">
      <c r="B161" s="19">
        <v>14864</v>
      </c>
      <c r="C161" s="19">
        <v>89.85</v>
      </c>
      <c r="D161" s="19">
        <v>0.37</v>
      </c>
      <c r="E161" s="19">
        <v>7856.8779999999997</v>
      </c>
      <c r="F161" s="19">
        <v>5903.0339999999997</v>
      </c>
      <c r="G161" s="19">
        <v>-1617.4469999999999</v>
      </c>
    </row>
    <row r="162" spans="2:7" x14ac:dyDescent="0.55000000000000004">
      <c r="B162" s="19">
        <v>14956</v>
      </c>
      <c r="C162" s="19">
        <v>89.72</v>
      </c>
      <c r="D162" s="19">
        <v>359.25</v>
      </c>
      <c r="E162" s="19">
        <v>7857.223</v>
      </c>
      <c r="F162" s="19">
        <v>5995.0309999999999</v>
      </c>
      <c r="G162" s="19">
        <v>-1617.752</v>
      </c>
    </row>
    <row r="163" spans="2:7" x14ac:dyDescent="0.55000000000000004">
      <c r="B163" s="19">
        <v>15049</v>
      </c>
      <c r="C163" s="19">
        <v>89.23</v>
      </c>
      <c r="D163" s="19">
        <v>359.68</v>
      </c>
      <c r="E163" s="19">
        <v>7858.076</v>
      </c>
      <c r="F163" s="19">
        <v>6088.0230000000001</v>
      </c>
      <c r="G163" s="19">
        <v>-1618.62</v>
      </c>
    </row>
    <row r="164" spans="2:7" x14ac:dyDescent="0.55000000000000004">
      <c r="B164" s="19">
        <v>15143</v>
      </c>
      <c r="C164" s="19">
        <v>90.59</v>
      </c>
      <c r="D164" s="19">
        <v>1.44</v>
      </c>
      <c r="E164" s="19">
        <v>7858.223</v>
      </c>
      <c r="F164" s="19">
        <v>6182.0119999999997</v>
      </c>
      <c r="G164" s="19">
        <v>-1617.702</v>
      </c>
    </row>
    <row r="165" spans="2:7" x14ac:dyDescent="0.55000000000000004">
      <c r="B165" s="19">
        <v>15237</v>
      </c>
      <c r="C165" s="19">
        <v>88.18</v>
      </c>
      <c r="D165" s="19">
        <v>356.73</v>
      </c>
      <c r="E165" s="19">
        <v>7859.2330000000002</v>
      </c>
      <c r="F165" s="19">
        <v>6275.9610000000002</v>
      </c>
      <c r="G165" s="19">
        <v>-1619.201</v>
      </c>
    </row>
    <row r="166" spans="2:7" x14ac:dyDescent="0.55000000000000004">
      <c r="B166" s="19">
        <v>15331</v>
      </c>
      <c r="C166" s="19">
        <v>91.16</v>
      </c>
      <c r="D166" s="19">
        <v>0.42</v>
      </c>
      <c r="E166" s="19">
        <v>7859.7740000000003</v>
      </c>
      <c r="F166" s="19">
        <v>6369.9040000000005</v>
      </c>
      <c r="G166" s="19">
        <v>-1621.538</v>
      </c>
    </row>
    <row r="167" spans="2:7" x14ac:dyDescent="0.55000000000000004">
      <c r="B167" s="19">
        <v>15423</v>
      </c>
      <c r="C167" s="19">
        <v>90.33</v>
      </c>
      <c r="D167" s="19">
        <v>1.41</v>
      </c>
      <c r="E167" s="19">
        <v>7858.5780000000004</v>
      </c>
      <c r="F167" s="19">
        <v>6461.8829999999998</v>
      </c>
      <c r="G167" s="19">
        <v>-1620.069</v>
      </c>
    </row>
    <row r="168" spans="2:7" x14ac:dyDescent="0.55000000000000004">
      <c r="B168" s="19">
        <v>15517</v>
      </c>
      <c r="C168" s="19">
        <v>90.19</v>
      </c>
      <c r="D168" s="19">
        <v>2.08</v>
      </c>
      <c r="E168" s="19">
        <v>7858.1509999999998</v>
      </c>
      <c r="F168" s="19">
        <v>6555.8370000000004</v>
      </c>
      <c r="G168" s="19">
        <v>-1617.2059999999999</v>
      </c>
    </row>
    <row r="169" spans="2:7" x14ac:dyDescent="0.55000000000000004">
      <c r="B169" s="19">
        <v>15611</v>
      </c>
      <c r="C169" s="19">
        <v>91.16</v>
      </c>
      <c r="D169" s="19">
        <v>3.02</v>
      </c>
      <c r="E169" s="19">
        <v>7857.0439999999999</v>
      </c>
      <c r="F169" s="19">
        <v>6649.7359999999999</v>
      </c>
      <c r="G169" s="19">
        <v>-1613.0250000000001</v>
      </c>
    </row>
    <row r="170" spans="2:7" x14ac:dyDescent="0.55000000000000004">
      <c r="B170" s="19">
        <v>15705</v>
      </c>
      <c r="C170" s="19">
        <v>91.02</v>
      </c>
      <c r="D170" s="19">
        <v>2.58</v>
      </c>
      <c r="E170" s="19">
        <v>7855.2560000000003</v>
      </c>
      <c r="F170" s="19">
        <v>6743.6059999999998</v>
      </c>
      <c r="G170" s="19">
        <v>-1608.433</v>
      </c>
    </row>
    <row r="171" spans="2:7" x14ac:dyDescent="0.55000000000000004">
      <c r="B171" s="19">
        <v>15799</v>
      </c>
      <c r="C171" s="19">
        <v>90.57</v>
      </c>
      <c r="D171" s="19">
        <v>1.69</v>
      </c>
      <c r="E171" s="19">
        <v>7853.9520000000002</v>
      </c>
      <c r="F171" s="19">
        <v>6837.5309999999999</v>
      </c>
      <c r="G171" s="19">
        <v>-1604.932</v>
      </c>
    </row>
    <row r="172" spans="2:7" x14ac:dyDescent="0.55000000000000004">
      <c r="B172" s="19">
        <v>15893</v>
      </c>
      <c r="C172" s="19">
        <v>89.72</v>
      </c>
      <c r="D172" s="19">
        <v>1.67</v>
      </c>
      <c r="E172" s="19">
        <v>7853.7139999999999</v>
      </c>
      <c r="F172" s="19">
        <v>6931.4889999999996</v>
      </c>
      <c r="G172" s="19">
        <v>-1602.1759999999999</v>
      </c>
    </row>
    <row r="173" spans="2:7" x14ac:dyDescent="0.55000000000000004">
      <c r="B173" s="19">
        <v>15985</v>
      </c>
      <c r="C173" s="19">
        <v>89.44</v>
      </c>
      <c r="D173" s="19">
        <v>1.02</v>
      </c>
      <c r="E173" s="19">
        <v>7854.3879999999999</v>
      </c>
      <c r="F173" s="19">
        <v>7023.4610000000002</v>
      </c>
      <c r="G173" s="19">
        <v>-1600.0170000000001</v>
      </c>
    </row>
    <row r="174" spans="2:7" x14ac:dyDescent="0.55000000000000004">
      <c r="B174" s="19">
        <v>16078</v>
      </c>
      <c r="C174" s="19">
        <v>89.11</v>
      </c>
      <c r="D174" s="19">
        <v>0.62</v>
      </c>
      <c r="E174" s="19">
        <v>7855.5649999999996</v>
      </c>
      <c r="F174" s="19">
        <v>7116.4430000000002</v>
      </c>
      <c r="G174" s="19">
        <v>-1598.6859999999999</v>
      </c>
    </row>
    <row r="175" spans="2:7" x14ac:dyDescent="0.55000000000000004">
      <c r="B175" s="19">
        <v>16170</v>
      </c>
      <c r="C175" s="19">
        <v>91</v>
      </c>
      <c r="D175" s="19">
        <v>3.32</v>
      </c>
      <c r="E175" s="19">
        <v>7855.4769999999999</v>
      </c>
      <c r="F175" s="19">
        <v>7208.3760000000002</v>
      </c>
      <c r="G175" s="19">
        <v>-1595.5239999999999</v>
      </c>
    </row>
    <row r="176" spans="2:7" x14ac:dyDescent="0.55000000000000004">
      <c r="B176" s="19">
        <v>16264</v>
      </c>
      <c r="C176" s="19">
        <v>89.64</v>
      </c>
      <c r="D176" s="19">
        <v>1.98</v>
      </c>
      <c r="E176" s="19">
        <v>7854.9520000000002</v>
      </c>
      <c r="F176" s="19">
        <v>7302.27</v>
      </c>
      <c r="G176" s="19">
        <v>-1591.1780000000001</v>
      </c>
    </row>
    <row r="177" spans="2:7" x14ac:dyDescent="0.55000000000000004">
      <c r="B177" s="19">
        <v>16357</v>
      </c>
      <c r="C177" s="19">
        <v>89.9</v>
      </c>
      <c r="D177" s="19">
        <v>0.46</v>
      </c>
      <c r="E177" s="19">
        <v>7855.3249999999998</v>
      </c>
      <c r="F177" s="19">
        <v>7395.2449999999999</v>
      </c>
      <c r="G177" s="19">
        <v>-1589.1980000000001</v>
      </c>
    </row>
    <row r="178" spans="2:7" x14ac:dyDescent="0.55000000000000004">
      <c r="B178" s="19">
        <v>16452</v>
      </c>
      <c r="C178" s="19">
        <v>90.1</v>
      </c>
      <c r="D178" s="19">
        <v>0.55000000000000004</v>
      </c>
      <c r="E178" s="19">
        <v>7855.3249999999998</v>
      </c>
      <c r="F178" s="19">
        <v>7490.2420000000002</v>
      </c>
      <c r="G178" s="19">
        <v>-1588.3610000000001</v>
      </c>
    </row>
    <row r="179" spans="2:7" x14ac:dyDescent="0.55000000000000004">
      <c r="B179" s="19">
        <v>16545</v>
      </c>
      <c r="C179" s="19">
        <v>92.42</v>
      </c>
      <c r="D179" s="19">
        <v>359.8</v>
      </c>
      <c r="E179" s="19">
        <v>7853.28</v>
      </c>
      <c r="F179" s="19">
        <v>7583.2120000000004</v>
      </c>
      <c r="G179" s="19">
        <v>-1588.077</v>
      </c>
    </row>
    <row r="180" spans="2:7" x14ac:dyDescent="0.55000000000000004">
      <c r="B180" s="19">
        <v>16639</v>
      </c>
      <c r="C180" s="19">
        <v>92.35</v>
      </c>
      <c r="D180" s="19">
        <v>1.5</v>
      </c>
      <c r="E180" s="19">
        <v>7849.3680000000004</v>
      </c>
      <c r="F180" s="19">
        <v>7677.1210000000001</v>
      </c>
      <c r="G180" s="19">
        <v>-1587.011</v>
      </c>
    </row>
    <row r="181" spans="2:7" x14ac:dyDescent="0.55000000000000004">
      <c r="B181" s="19">
        <v>16731</v>
      </c>
      <c r="C181" s="19">
        <v>91.07</v>
      </c>
      <c r="D181" s="19">
        <v>2.09</v>
      </c>
      <c r="E181" s="19">
        <v>7846.6229999999996</v>
      </c>
      <c r="F181" s="19">
        <v>7769.0320000000002</v>
      </c>
      <c r="G181" s="19">
        <v>-1584.1310000000001</v>
      </c>
    </row>
    <row r="182" spans="2:7" x14ac:dyDescent="0.55000000000000004">
      <c r="B182" s="19">
        <v>16824</v>
      </c>
      <c r="C182" s="19">
        <v>91.74</v>
      </c>
      <c r="D182" s="19">
        <v>0.96</v>
      </c>
      <c r="E182" s="19">
        <v>7844.3419999999996</v>
      </c>
      <c r="F182" s="19">
        <v>7861.9690000000001</v>
      </c>
      <c r="G182" s="19">
        <v>-1581.6559999999999</v>
      </c>
    </row>
    <row r="183" spans="2:7" x14ac:dyDescent="0.55000000000000004">
      <c r="B183" s="19">
        <v>16917</v>
      </c>
      <c r="C183" s="19">
        <v>90.46</v>
      </c>
      <c r="D183" s="19">
        <v>1.73</v>
      </c>
      <c r="E183" s="19">
        <v>7842.5569999999998</v>
      </c>
      <c r="F183" s="19">
        <v>7954.924</v>
      </c>
      <c r="G183" s="19">
        <v>-1579.4739999999999</v>
      </c>
    </row>
    <row r="184" spans="2:7" x14ac:dyDescent="0.55000000000000004">
      <c r="B184" s="19">
        <v>17011</v>
      </c>
      <c r="C184" s="19">
        <v>91.15</v>
      </c>
      <c r="D184" s="19">
        <v>0.66</v>
      </c>
      <c r="E184" s="19">
        <v>7841.2359999999999</v>
      </c>
      <c r="F184" s="19">
        <v>8048.8919999999998</v>
      </c>
      <c r="G184" s="19">
        <v>-1577.5129999999999</v>
      </c>
    </row>
    <row r="185" spans="2:7" x14ac:dyDescent="0.55000000000000004">
      <c r="B185" s="19">
        <v>17105</v>
      </c>
      <c r="C185" s="19">
        <v>90.52</v>
      </c>
      <c r="D185" s="19">
        <v>1.36</v>
      </c>
      <c r="E185" s="19">
        <v>7839.866</v>
      </c>
      <c r="F185" s="19">
        <v>8142.8670000000002</v>
      </c>
      <c r="G185" s="19">
        <v>-1575.857</v>
      </c>
    </row>
    <row r="186" spans="2:7" x14ac:dyDescent="0.55000000000000004">
      <c r="B186" s="19">
        <v>17200</v>
      </c>
      <c r="C186" s="19">
        <v>89.91</v>
      </c>
      <c r="D186" s="19">
        <v>2.68</v>
      </c>
      <c r="E186" s="19">
        <v>7839.51</v>
      </c>
      <c r="F186" s="19">
        <v>8237.8040000000001</v>
      </c>
      <c r="G186" s="19">
        <v>-1572.508</v>
      </c>
    </row>
    <row r="187" spans="2:7" x14ac:dyDescent="0.55000000000000004">
      <c r="B187" s="19">
        <v>17293</v>
      </c>
      <c r="C187" s="19">
        <v>89.66</v>
      </c>
      <c r="D187" s="19">
        <v>1.98</v>
      </c>
      <c r="E187" s="19">
        <v>7839.8590000000004</v>
      </c>
      <c r="F187" s="19">
        <v>8330.7260000000006</v>
      </c>
      <c r="G187" s="19">
        <v>-1568.7270000000001</v>
      </c>
    </row>
    <row r="188" spans="2:7" x14ac:dyDescent="0.55000000000000004">
      <c r="B188" s="19">
        <v>17386</v>
      </c>
      <c r="C188" s="19">
        <v>89.81</v>
      </c>
      <c r="D188" s="19">
        <v>1.37</v>
      </c>
      <c r="E188" s="19">
        <v>7840.2889999999998</v>
      </c>
      <c r="F188" s="19">
        <v>8423.6849999999995</v>
      </c>
      <c r="G188" s="19">
        <v>-1566.009</v>
      </c>
    </row>
    <row r="189" spans="2:7" x14ac:dyDescent="0.55000000000000004">
      <c r="B189" s="19">
        <v>17480</v>
      </c>
      <c r="C189" s="19">
        <v>89.06</v>
      </c>
      <c r="D189" s="19">
        <v>0.4</v>
      </c>
      <c r="E189" s="19">
        <v>7841.2160000000003</v>
      </c>
      <c r="F189" s="19">
        <v>8517.6669999999995</v>
      </c>
      <c r="G189" s="19">
        <v>-1564.557</v>
      </c>
    </row>
    <row r="190" spans="2:7" x14ac:dyDescent="0.55000000000000004">
      <c r="B190" s="19">
        <v>17576</v>
      </c>
      <c r="C190" s="19">
        <v>88.02</v>
      </c>
      <c r="D190" s="19">
        <v>359.61</v>
      </c>
      <c r="E190" s="19">
        <v>7843.6620000000003</v>
      </c>
      <c r="F190" s="19">
        <v>8613.634</v>
      </c>
      <c r="G190" s="19">
        <v>-1564.548</v>
      </c>
    </row>
    <row r="191" spans="2:7" x14ac:dyDescent="0.55000000000000004">
      <c r="B191" s="19">
        <v>17669</v>
      </c>
      <c r="C191" s="19">
        <v>90.42</v>
      </c>
      <c r="D191" s="19">
        <v>358.73</v>
      </c>
      <c r="E191" s="19">
        <v>7844.9279999999999</v>
      </c>
      <c r="F191" s="19">
        <v>8706.6080000000002</v>
      </c>
      <c r="G191" s="19">
        <v>-1565.896</v>
      </c>
    </row>
    <row r="192" spans="2:7" x14ac:dyDescent="0.55000000000000004">
      <c r="B192" s="19">
        <v>17763</v>
      </c>
      <c r="C192" s="19">
        <v>90.75</v>
      </c>
      <c r="D192" s="19">
        <v>0.34</v>
      </c>
      <c r="E192" s="19">
        <v>7843.9679999999998</v>
      </c>
      <c r="F192" s="19">
        <v>8800.5969999999998</v>
      </c>
      <c r="G192" s="19">
        <v>-1566.6579999999999</v>
      </c>
    </row>
    <row r="193" spans="2:7" x14ac:dyDescent="0.55000000000000004">
      <c r="B193" s="19">
        <v>17857</v>
      </c>
      <c r="C193" s="19">
        <v>91.81</v>
      </c>
      <c r="D193" s="19">
        <v>359.59</v>
      </c>
      <c r="E193" s="19">
        <v>7841.8680000000004</v>
      </c>
      <c r="F193" s="19">
        <v>8894.5709999999999</v>
      </c>
      <c r="G193" s="19">
        <v>-1566.7159999999999</v>
      </c>
    </row>
    <row r="194" spans="2:7" x14ac:dyDescent="0.55000000000000004">
      <c r="B194" s="19">
        <v>17953</v>
      </c>
      <c r="C194" s="19">
        <v>89.87</v>
      </c>
      <c r="D194" s="19">
        <v>0.72</v>
      </c>
      <c r="E194" s="19">
        <v>7840.4610000000002</v>
      </c>
      <c r="F194" s="19">
        <v>8990.5550000000003</v>
      </c>
      <c r="G194" s="19">
        <v>-1566.4559999999999</v>
      </c>
    </row>
    <row r="195" spans="2:7" x14ac:dyDescent="0.55000000000000004">
      <c r="B195" s="19">
        <v>18046</v>
      </c>
      <c r="C195" s="19">
        <v>90.23</v>
      </c>
      <c r="D195" s="19">
        <v>359.69</v>
      </c>
      <c r="E195" s="19">
        <v>7840.38</v>
      </c>
      <c r="F195" s="19">
        <v>9083.5529999999999</v>
      </c>
      <c r="G195" s="19">
        <v>-1566.123</v>
      </c>
    </row>
    <row r="196" spans="2:7" x14ac:dyDescent="0.55000000000000004">
      <c r="B196" s="19">
        <v>18140</v>
      </c>
      <c r="C196" s="19">
        <v>88.29</v>
      </c>
      <c r="D196" s="19">
        <v>356.28</v>
      </c>
      <c r="E196" s="19">
        <v>7841.5940000000001</v>
      </c>
      <c r="F196" s="19">
        <v>9177.4680000000008</v>
      </c>
      <c r="G196" s="19">
        <v>-1569.4269999999999</v>
      </c>
    </row>
    <row r="197" spans="2:7" x14ac:dyDescent="0.55000000000000004">
      <c r="B197" s="19">
        <v>18232</v>
      </c>
      <c r="C197" s="19">
        <v>88.65</v>
      </c>
      <c r="D197" s="19">
        <v>358.86</v>
      </c>
      <c r="E197" s="19">
        <v>7844.0510000000004</v>
      </c>
      <c r="F197" s="19">
        <v>9269.3449999999993</v>
      </c>
      <c r="G197" s="19">
        <v>-1573.326</v>
      </c>
    </row>
    <row r="198" spans="2:7" x14ac:dyDescent="0.55000000000000004">
      <c r="B198" s="19">
        <v>18325</v>
      </c>
      <c r="C198" s="19">
        <v>91.13</v>
      </c>
      <c r="D198" s="19">
        <v>0.86</v>
      </c>
      <c r="E198" s="19">
        <v>7844.2290000000003</v>
      </c>
      <c r="F198" s="19">
        <v>9362.3320000000003</v>
      </c>
      <c r="G198" s="19">
        <v>-1573.5530000000001</v>
      </c>
    </row>
    <row r="199" spans="2:7" x14ac:dyDescent="0.55000000000000004">
      <c r="B199" s="19">
        <v>18420</v>
      </c>
      <c r="C199" s="19">
        <v>89.81</v>
      </c>
      <c r="D199" s="19">
        <v>0.83</v>
      </c>
      <c r="E199" s="19">
        <v>7843.45</v>
      </c>
      <c r="F199" s="19">
        <v>9457.3169999999991</v>
      </c>
      <c r="G199" s="19">
        <v>-1572.152</v>
      </c>
    </row>
    <row r="200" spans="2:7" x14ac:dyDescent="0.55000000000000004">
      <c r="B200" s="19">
        <v>18512</v>
      </c>
      <c r="C200" s="19">
        <v>89.93</v>
      </c>
      <c r="D200" s="19">
        <v>359.85</v>
      </c>
      <c r="E200" s="19">
        <v>7843.6589999999997</v>
      </c>
      <c r="F200" s="19">
        <v>9549.3140000000003</v>
      </c>
      <c r="G200" s="19">
        <v>-1571.606</v>
      </c>
    </row>
    <row r="201" spans="2:7" x14ac:dyDescent="0.55000000000000004">
      <c r="B201" s="19">
        <v>18606</v>
      </c>
      <c r="C201" s="19">
        <v>90.06</v>
      </c>
      <c r="D201" s="19">
        <v>359.17</v>
      </c>
      <c r="E201" s="19">
        <v>7843.6670000000004</v>
      </c>
      <c r="F201" s="19">
        <v>9643.31</v>
      </c>
      <c r="G201" s="19">
        <v>-1572.41</v>
      </c>
    </row>
    <row r="202" spans="2:7" x14ac:dyDescent="0.55000000000000004">
      <c r="B202" s="19">
        <v>18700</v>
      </c>
      <c r="C202" s="19">
        <v>88.57</v>
      </c>
      <c r="D202" s="19">
        <v>0.43</v>
      </c>
      <c r="E202" s="19">
        <v>7844.7910000000002</v>
      </c>
      <c r="F202" s="19">
        <v>9737.2980000000007</v>
      </c>
      <c r="G202" s="19">
        <v>-1572.7380000000001</v>
      </c>
    </row>
    <row r="203" spans="2:7" x14ac:dyDescent="0.55000000000000004">
      <c r="B203" s="19">
        <v>18793</v>
      </c>
      <c r="C203" s="19">
        <v>88.99</v>
      </c>
      <c r="D203" s="19">
        <v>359.38</v>
      </c>
      <c r="E203" s="19">
        <v>7846.7709999999997</v>
      </c>
      <c r="F203" s="19">
        <v>9830.2749999999996</v>
      </c>
      <c r="G203" s="19">
        <v>-1572.8920000000001</v>
      </c>
    </row>
    <row r="204" spans="2:7" x14ac:dyDescent="0.55000000000000004">
      <c r="B204" s="19">
        <v>18886</v>
      </c>
      <c r="C204" s="19">
        <v>90.16</v>
      </c>
      <c r="D204" s="19">
        <v>0.16</v>
      </c>
      <c r="E204" s="19">
        <v>7847.4610000000002</v>
      </c>
      <c r="F204" s="19">
        <v>9923.27</v>
      </c>
      <c r="G204" s="19">
        <v>-1573.2650000000001</v>
      </c>
    </row>
    <row r="205" spans="2:7" x14ac:dyDescent="0.55000000000000004">
      <c r="B205" s="19">
        <v>18982</v>
      </c>
      <c r="C205" s="19">
        <v>90.29</v>
      </c>
      <c r="D205" s="19">
        <v>359.11</v>
      </c>
      <c r="E205" s="19">
        <v>7847.0839999999998</v>
      </c>
      <c r="F205" s="19">
        <v>10019.266</v>
      </c>
      <c r="G205" s="19">
        <v>-1573.877</v>
      </c>
    </row>
    <row r="206" spans="2:7" x14ac:dyDescent="0.55000000000000004">
      <c r="B206" s="19">
        <v>19066</v>
      </c>
      <c r="C206" s="19">
        <v>91.02</v>
      </c>
      <c r="D206" s="19">
        <v>358.28</v>
      </c>
      <c r="E206" s="19">
        <v>7846.1239999999998</v>
      </c>
      <c r="F206" s="19">
        <v>10103.236999999999</v>
      </c>
      <c r="G206" s="19">
        <v>-1575.79</v>
      </c>
    </row>
    <row r="207" spans="2:7" x14ac:dyDescent="0.55000000000000004">
      <c r="B207" s="19">
        <v>19121</v>
      </c>
      <c r="C207" s="19">
        <v>91.02</v>
      </c>
      <c r="D207" s="19">
        <v>358.28</v>
      </c>
      <c r="E207" s="19">
        <v>7845.1450000000004</v>
      </c>
      <c r="F207" s="19">
        <v>10158.204</v>
      </c>
      <c r="G207" s="19">
        <v>-1577.44</v>
      </c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2020-02-25T06:03:39Z</dcterms:modified>
</cp:coreProperties>
</file>