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1CE9DEA6-38B2-4E75-B32E-E3740C635ECE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<sst xmlns="http://schemas.openxmlformats.org/spreadsheetml/2006/main" count="42" uniqueCount="38">
  <si>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</si>
  <si>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</si>
  <si>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</si>
  <si>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</si>
  <si>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</si>
  <si>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</si>
  <si>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</si>
  <si>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</si>
  <si>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</si>
  <si>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</si>
  <si>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</si>
  <si>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</si>
  <si>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</si>
  <si>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</si>
  <si>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</si>
  <si>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</si>
  <si>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</si>
  <si>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</si>
  <si>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</si>
  <si>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</si>
  <si>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</si>
  <si>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</si>
  <si>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</si>
  <si>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</si>
  <si>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</si>
  <si>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</si>
  <si>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</si>
  <si>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</si>
  <si>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</si>
  <si>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</si>
  <si>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</si>
  <si>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</si>
  <si>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</si>
  <si>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</si>
  <si>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</si>
  <si>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>1/4,1/4 SESE Section 21 T3S R65W</t>
  </si>
  <si>
    <t>Schuh 3-65 21-20 4AH</t>
  </si>
  <si>
    <t>05-001-10200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</si>
</sst>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99.137655713713997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99.137655713713997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300</v>
      </c>
      <c r="C5" s="19">
        <v>0</v>
      </c>
      <c r="D5" s="19">
        <v>99.137655713713997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99.137655713713997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499.99999999999898</v>
      </c>
      <c r="C7" s="19">
        <v>0</v>
      </c>
      <c r="D7" s="19">
        <v>99.137655713713997</v>
      </c>
      <c r="E7" s="19">
        <v>499.99999999999898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599.99999999999898</v>
      </c>
      <c r="C8" s="19">
        <v>0</v>
      </c>
      <c r="D8" s="19">
        <v>99.137655713713997</v>
      </c>
      <c r="E8" s="19">
        <v>599.99999999999898</v>
      </c>
      <c r="F8" s="19">
        <v>0</v>
      </c>
      <c r="G8" s="19">
        <v>0</v>
      </c>
    </row>
    <row r="9" spans="1:11" ht="15.75" thickBot="1" x14ac:dyDescent="0.3">
      <c r="A9" s="13" t="s">
        <v>37</v>
      </c>
      <c r="B9" s="19">
        <v>699.99999999999898</v>
      </c>
      <c r="C9" s="19">
        <v>0</v>
      </c>
      <c r="D9" s="19">
        <v>99.137655713713997</v>
      </c>
      <c r="E9" s="19">
        <v>699.99999999999898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799.99999999999898</v>
      </c>
      <c r="C10" s="19">
        <v>0</v>
      </c>
      <c r="D10" s="19">
        <v>99.137655713713997</v>
      </c>
      <c r="E10" s="19">
        <v>799.99999999999898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899.99999999999898</v>
      </c>
      <c r="C11" s="19">
        <v>0</v>
      </c>
      <c r="D11" s="19">
        <v>99.137655713713997</v>
      </c>
      <c r="E11" s="19">
        <v>899.99999999999898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999.99999999999898</v>
      </c>
      <c r="C12" s="19">
        <v>0</v>
      </c>
      <c r="D12" s="19">
        <v>99.137655713713997</v>
      </c>
      <c r="E12" s="19">
        <v>999.99999999999898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99.137655713713997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99.137655713713997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99.137655713713997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99.137655713713997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99.137655713713997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99.137655713713997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99.137655713713997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99.137655713713997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99.137655713713997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99.137655713713997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99.137655713713997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99.137655713713997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99.137655713713997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2</v>
      </c>
      <c r="D26" s="19">
        <v>99.137655713713997</v>
      </c>
      <c r="E26" s="19">
        <v>2399.9796934092001</v>
      </c>
      <c r="F26" s="19">
        <v>-0.27714232054799998</v>
      </c>
      <c r="G26" s="19">
        <v>1.723005448843</v>
      </c>
    </row>
    <row r="27" spans="1:7" x14ac:dyDescent="0.25">
      <c r="B27" s="19">
        <v>2500</v>
      </c>
      <c r="C27" s="19">
        <v>4</v>
      </c>
      <c r="D27" s="19">
        <v>99.137655713713997</v>
      </c>
      <c r="E27" s="19">
        <v>2499.83757696267</v>
      </c>
      <c r="F27" s="19">
        <v>-1.108231626964</v>
      </c>
      <c r="G27" s="19">
        <v>6.8899225786400002</v>
      </c>
    </row>
    <row r="28" spans="1:7" x14ac:dyDescent="0.25">
      <c r="B28" s="19">
        <v>2600</v>
      </c>
      <c r="C28" s="19">
        <v>6.0000000000010001</v>
      </c>
      <c r="D28" s="19">
        <v>99.137655713713997</v>
      </c>
      <c r="E28" s="19">
        <v>2599.4519892112398</v>
      </c>
      <c r="F28" s="19">
        <v>-2.492255364949</v>
      </c>
      <c r="G28" s="19">
        <v>15.494456296772</v>
      </c>
    </row>
    <row r="29" spans="1:7" x14ac:dyDescent="0.25">
      <c r="B29" s="19">
        <v>2700</v>
      </c>
      <c r="C29" s="19">
        <v>8.0000000000010001</v>
      </c>
      <c r="D29" s="19">
        <v>99.137655713713997</v>
      </c>
      <c r="E29" s="19">
        <v>2698.7015653379899</v>
      </c>
      <c r="F29" s="19">
        <v>-4.4275273147689997</v>
      </c>
      <c r="G29" s="19">
        <v>27.52612330433</v>
      </c>
    </row>
    <row r="30" spans="1:7" x14ac:dyDescent="0.25">
      <c r="B30" s="19">
        <v>2800</v>
      </c>
      <c r="C30" s="19">
        <v>10.000000000001</v>
      </c>
      <c r="D30" s="19">
        <v>99.137655713713997</v>
      </c>
      <c r="E30" s="19">
        <v>2797.46538502265</v>
      </c>
      <c r="F30" s="19">
        <v>-6.9116896456610002</v>
      </c>
      <c r="G30" s="19">
        <v>42.970264868401998</v>
      </c>
    </row>
    <row r="31" spans="1:7" x14ac:dyDescent="0.25">
      <c r="B31" s="19">
        <v>2843.9353773815901</v>
      </c>
      <c r="C31" s="19">
        <v>10.878707547633001</v>
      </c>
      <c r="D31" s="19">
        <v>99.137655713713997</v>
      </c>
      <c r="E31" s="19">
        <v>2840.67308758532</v>
      </c>
      <c r="F31" s="19">
        <v>-8.1759167783399995</v>
      </c>
      <c r="G31" s="19">
        <v>50.830018059018997</v>
      </c>
    </row>
    <row r="32" spans="1:7" x14ac:dyDescent="0.25">
      <c r="B32" s="19">
        <v>2900</v>
      </c>
      <c r="C32" s="19">
        <v>10.878707547633001</v>
      </c>
      <c r="D32" s="19">
        <v>99.137655713713997</v>
      </c>
      <c r="E32" s="19">
        <v>2895.7301682273801</v>
      </c>
      <c r="F32" s="19">
        <v>-9.8562700620270007</v>
      </c>
      <c r="G32" s="19">
        <v>61.276845010780001</v>
      </c>
    </row>
    <row r="33" spans="2:7" x14ac:dyDescent="0.25">
      <c r="B33" s="19">
        <v>3000</v>
      </c>
      <c r="C33" s="19">
        <v>10.878707547633001</v>
      </c>
      <c r="D33" s="19">
        <v>99.137655713713997</v>
      </c>
      <c r="E33" s="19">
        <v>2993.9330599453801</v>
      </c>
      <c r="F33" s="19">
        <v>-12.853442262977</v>
      </c>
      <c r="G33" s="19">
        <v>79.910390487160001</v>
      </c>
    </row>
    <row r="34" spans="2:7" x14ac:dyDescent="0.25">
      <c r="B34" s="19">
        <v>3100</v>
      </c>
      <c r="C34" s="19">
        <v>10.878707547633001</v>
      </c>
      <c r="D34" s="19">
        <v>99.137655713713997</v>
      </c>
      <c r="E34" s="19">
        <v>3092.1359516633802</v>
      </c>
      <c r="F34" s="19">
        <v>-15.850614463927</v>
      </c>
      <c r="G34" s="19">
        <v>98.543935963539994</v>
      </c>
    </row>
    <row r="35" spans="2:7" x14ac:dyDescent="0.25">
      <c r="B35" s="19">
        <v>3200</v>
      </c>
      <c r="C35" s="19">
        <v>10.878707547633001</v>
      </c>
      <c r="D35" s="19">
        <v>99.137655713713997</v>
      </c>
      <c r="E35" s="19">
        <v>3190.3388433813798</v>
      </c>
      <c r="F35" s="19">
        <v>-18.847786664878001</v>
      </c>
      <c r="G35" s="19">
        <v>117.17748143992</v>
      </c>
    </row>
    <row r="36" spans="2:7" x14ac:dyDescent="0.25">
      <c r="B36" s="19">
        <v>3300</v>
      </c>
      <c r="C36" s="19">
        <v>10.878707547633001</v>
      </c>
      <c r="D36" s="19">
        <v>99.137655713713997</v>
      </c>
      <c r="E36" s="19">
        <v>3288.5417350993798</v>
      </c>
      <c r="F36" s="19">
        <v>-21.844958865828001</v>
      </c>
      <c r="G36" s="19">
        <v>135.81102691629999</v>
      </c>
    </row>
    <row r="37" spans="2:7" x14ac:dyDescent="0.25">
      <c r="B37" s="19">
        <v>3400</v>
      </c>
      <c r="C37" s="19">
        <v>10.878707547633001</v>
      </c>
      <c r="D37" s="19">
        <v>99.137655713713997</v>
      </c>
      <c r="E37" s="19">
        <v>3386.7446268173899</v>
      </c>
      <c r="F37" s="19">
        <v>-24.842131066777998</v>
      </c>
      <c r="G37" s="19">
        <v>154.44457239267999</v>
      </c>
    </row>
    <row r="38" spans="2:7" x14ac:dyDescent="0.25">
      <c r="B38" s="19">
        <v>3500</v>
      </c>
      <c r="C38" s="19">
        <v>10.878707547633001</v>
      </c>
      <c r="D38" s="19">
        <v>99.137655713713997</v>
      </c>
      <c r="E38" s="19">
        <v>3484.9475185353899</v>
      </c>
      <c r="F38" s="19">
        <v>-27.839303267729001</v>
      </c>
      <c r="G38" s="19">
        <v>173.07811786906001</v>
      </c>
    </row>
    <row r="39" spans="2:7" x14ac:dyDescent="0.25">
      <c r="B39" s="19">
        <v>3600</v>
      </c>
      <c r="C39" s="19">
        <v>10.878707547633001</v>
      </c>
      <c r="D39" s="19">
        <v>99.137655713713997</v>
      </c>
      <c r="E39" s="19">
        <v>3583.15041025339</v>
      </c>
      <c r="F39" s="19">
        <v>-30.836475468679001</v>
      </c>
      <c r="G39" s="19">
        <v>191.71166334544</v>
      </c>
    </row>
    <row r="40" spans="2:7" x14ac:dyDescent="0.25">
      <c r="B40" s="19">
        <v>3700</v>
      </c>
      <c r="C40" s="19">
        <v>10.878707547633001</v>
      </c>
      <c r="D40" s="19">
        <v>99.137655713713997</v>
      </c>
      <c r="E40" s="19">
        <v>3681.35330197139</v>
      </c>
      <c r="F40" s="19">
        <v>-33.833647669629997</v>
      </c>
      <c r="G40" s="19">
        <v>210.345208821819</v>
      </c>
    </row>
    <row r="41" spans="2:7" x14ac:dyDescent="0.25">
      <c r="B41" s="19">
        <v>3800</v>
      </c>
      <c r="C41" s="19">
        <v>10.878707547633001</v>
      </c>
      <c r="D41" s="19">
        <v>99.137655713713997</v>
      </c>
      <c r="E41" s="19">
        <v>3779.5561936893901</v>
      </c>
      <c r="F41" s="19">
        <v>-36.830819870580001</v>
      </c>
      <c r="G41" s="19">
        <v>228.97875429819899</v>
      </c>
    </row>
    <row r="42" spans="2:7" x14ac:dyDescent="0.25">
      <c r="B42" s="19">
        <v>3900</v>
      </c>
      <c r="C42" s="19">
        <v>10.878707547633001</v>
      </c>
      <c r="D42" s="19">
        <v>99.137655713713997</v>
      </c>
      <c r="E42" s="19">
        <v>3877.7590854073901</v>
      </c>
      <c r="F42" s="19">
        <v>-39.827992071529998</v>
      </c>
      <c r="G42" s="19">
        <v>247.61229977457899</v>
      </c>
    </row>
    <row r="43" spans="2:7" x14ac:dyDescent="0.25">
      <c r="B43" s="19">
        <v>4000</v>
      </c>
      <c r="C43" s="19">
        <v>10.878707547633001</v>
      </c>
      <c r="D43" s="19">
        <v>99.137655713713997</v>
      </c>
      <c r="E43" s="19">
        <v>3975.9619771254002</v>
      </c>
      <c r="F43" s="19">
        <v>-42.825164272480997</v>
      </c>
      <c r="G43" s="19">
        <v>266.24584525095901</v>
      </c>
    </row>
    <row r="44" spans="2:7" x14ac:dyDescent="0.25">
      <c r="B44" s="19">
        <v>4100</v>
      </c>
      <c r="C44" s="19">
        <v>10.878707547633001</v>
      </c>
      <c r="D44" s="19">
        <v>99.137655713713997</v>
      </c>
      <c r="E44" s="19">
        <v>4074.1648688434002</v>
      </c>
      <c r="F44" s="19">
        <v>-45.822336473431001</v>
      </c>
      <c r="G44" s="19">
        <v>284.879390727339</v>
      </c>
    </row>
    <row r="45" spans="2:7" x14ac:dyDescent="0.25">
      <c r="B45" s="19">
        <v>4200</v>
      </c>
      <c r="C45" s="19">
        <v>10.878707547633001</v>
      </c>
      <c r="D45" s="19">
        <v>99.137655713713997</v>
      </c>
      <c r="E45" s="19">
        <v>4172.3677605614002</v>
      </c>
      <c r="F45" s="19">
        <v>-48.819508674380998</v>
      </c>
      <c r="G45" s="19">
        <v>303.51293620371899</v>
      </c>
    </row>
    <row r="46" spans="2:7" x14ac:dyDescent="0.25">
      <c r="B46" s="19">
        <v>4300</v>
      </c>
      <c r="C46" s="19">
        <v>10.878707547633001</v>
      </c>
      <c r="D46" s="19">
        <v>99.137655713713997</v>
      </c>
      <c r="E46" s="19">
        <v>4270.5706522793998</v>
      </c>
      <c r="F46" s="19">
        <v>-51.816680875331997</v>
      </c>
      <c r="G46" s="19">
        <v>322.14648168009899</v>
      </c>
    </row>
    <row r="47" spans="2:7" x14ac:dyDescent="0.25">
      <c r="B47" s="19">
        <v>4400</v>
      </c>
      <c r="C47" s="19">
        <v>10.878707547633001</v>
      </c>
      <c r="D47" s="19">
        <v>99.137655713713997</v>
      </c>
      <c r="E47" s="19">
        <v>4368.7735439974003</v>
      </c>
      <c r="F47" s="19">
        <v>-54.813853076282001</v>
      </c>
      <c r="G47" s="19">
        <v>340.78002715647898</v>
      </c>
    </row>
    <row r="48" spans="2:7" x14ac:dyDescent="0.25">
      <c r="B48" s="19">
        <v>4500</v>
      </c>
      <c r="C48" s="19">
        <v>10.878707547633001</v>
      </c>
      <c r="D48" s="19">
        <v>99.137655713713997</v>
      </c>
      <c r="E48" s="19">
        <v>4466.9764357153999</v>
      </c>
      <c r="F48" s="19">
        <v>-57.811025277231998</v>
      </c>
      <c r="G48" s="19">
        <v>359.41357263285897</v>
      </c>
    </row>
    <row r="49" spans="2:7" x14ac:dyDescent="0.25">
      <c r="B49" s="19">
        <v>4600</v>
      </c>
      <c r="C49" s="19">
        <v>10.878707547633001</v>
      </c>
      <c r="D49" s="19">
        <v>99.137655713713997</v>
      </c>
      <c r="E49" s="19">
        <v>4565.1793274334004</v>
      </c>
      <c r="F49" s="19">
        <v>-60.808197478182997</v>
      </c>
      <c r="G49" s="19">
        <v>378.047118109238</v>
      </c>
    </row>
    <row r="50" spans="2:7" x14ac:dyDescent="0.25">
      <c r="B50" s="19">
        <v>4700</v>
      </c>
      <c r="C50" s="19">
        <v>10.878707547633001</v>
      </c>
      <c r="D50" s="19">
        <v>99.137655713713997</v>
      </c>
      <c r="E50" s="19">
        <v>4663.3822191514</v>
      </c>
      <c r="F50" s="19">
        <v>-63.805369679133001</v>
      </c>
      <c r="G50" s="19">
        <v>396.68066358561799</v>
      </c>
    </row>
    <row r="51" spans="2:7" x14ac:dyDescent="0.25">
      <c r="B51" s="19">
        <v>4800</v>
      </c>
      <c r="C51" s="19">
        <v>10.878707547633001</v>
      </c>
      <c r="D51" s="19">
        <v>99.137655713713997</v>
      </c>
      <c r="E51" s="19">
        <v>4761.5851108694096</v>
      </c>
      <c r="F51" s="19">
        <v>-66.802541880083993</v>
      </c>
      <c r="G51" s="19">
        <v>415.31420906199799</v>
      </c>
    </row>
    <row r="52" spans="2:7" x14ac:dyDescent="0.25">
      <c r="B52" s="19">
        <v>4900</v>
      </c>
      <c r="C52" s="19">
        <v>10.878707547633001</v>
      </c>
      <c r="D52" s="19">
        <v>99.137655713713997</v>
      </c>
      <c r="E52" s="19">
        <v>4859.7880025874101</v>
      </c>
      <c r="F52" s="19">
        <v>-69.799714081033997</v>
      </c>
      <c r="G52" s="19">
        <v>433.94775453837798</v>
      </c>
    </row>
    <row r="53" spans="2:7" x14ac:dyDescent="0.25">
      <c r="B53" s="19">
        <v>5000</v>
      </c>
      <c r="C53" s="19">
        <v>10.878707547633001</v>
      </c>
      <c r="D53" s="19">
        <v>99.137655713713997</v>
      </c>
      <c r="E53" s="19">
        <v>4957.9908943054097</v>
      </c>
      <c r="F53" s="19">
        <v>-72.796886281984001</v>
      </c>
      <c r="G53" s="19">
        <v>452.58130001475803</v>
      </c>
    </row>
    <row r="54" spans="2:7" x14ac:dyDescent="0.25">
      <c r="B54" s="19">
        <v>5100</v>
      </c>
      <c r="C54" s="19">
        <v>10.878707547633001</v>
      </c>
      <c r="D54" s="19">
        <v>99.137655713713997</v>
      </c>
      <c r="E54" s="19">
        <v>5056.1937860234102</v>
      </c>
      <c r="F54" s="19">
        <v>-75.794058482935</v>
      </c>
      <c r="G54" s="19">
        <v>471.21484549113802</v>
      </c>
    </row>
    <row r="55" spans="2:7" x14ac:dyDescent="0.25">
      <c r="B55" s="19">
        <v>5200</v>
      </c>
      <c r="C55" s="19">
        <v>10.878707547633001</v>
      </c>
      <c r="D55" s="19">
        <v>99.137655713713997</v>
      </c>
      <c r="E55" s="19">
        <v>5154.3966777414098</v>
      </c>
      <c r="F55" s="19">
        <v>-78.791230683885004</v>
      </c>
      <c r="G55" s="19">
        <v>489.84839096751801</v>
      </c>
    </row>
    <row r="56" spans="2:7" x14ac:dyDescent="0.25">
      <c r="B56" s="19">
        <v>5300</v>
      </c>
      <c r="C56" s="19">
        <v>10.878707547633001</v>
      </c>
      <c r="D56" s="19">
        <v>99.137655713713997</v>
      </c>
      <c r="E56" s="19">
        <v>5252.5995694594103</v>
      </c>
      <c r="F56" s="19">
        <v>-81.788402884834994</v>
      </c>
      <c r="G56" s="19">
        <v>508.48193644389801</v>
      </c>
    </row>
    <row r="57" spans="2:7" x14ac:dyDescent="0.25">
      <c r="B57" s="19">
        <v>5400</v>
      </c>
      <c r="C57" s="19">
        <v>10.878707547633001</v>
      </c>
      <c r="D57" s="19">
        <v>99.137655713713997</v>
      </c>
      <c r="E57" s="19">
        <v>5350.8024611774199</v>
      </c>
      <c r="F57" s="19">
        <v>-84.785575085785993</v>
      </c>
      <c r="G57" s="19">
        <v>527.11548192027794</v>
      </c>
    </row>
    <row r="58" spans="2:7" x14ac:dyDescent="0.25">
      <c r="B58" s="19">
        <v>5500</v>
      </c>
      <c r="C58" s="19">
        <v>10.878707547633001</v>
      </c>
      <c r="D58" s="19">
        <v>99.137655713713997</v>
      </c>
      <c r="E58" s="19">
        <v>5449.0053528954204</v>
      </c>
      <c r="F58" s="19">
        <v>-87.782747286735997</v>
      </c>
      <c r="G58" s="19">
        <v>545.74902739665799</v>
      </c>
    </row>
    <row r="59" spans="2:7" x14ac:dyDescent="0.25">
      <c r="B59" s="19">
        <v>5600</v>
      </c>
      <c r="C59" s="19">
        <v>10.878707547633001</v>
      </c>
      <c r="D59" s="19">
        <v>99.137655713713997</v>
      </c>
      <c r="E59" s="19">
        <v>5547.20824461342</v>
      </c>
      <c r="F59" s="19">
        <v>-90.779919487686001</v>
      </c>
      <c r="G59" s="19">
        <v>564.38257287303702</v>
      </c>
    </row>
    <row r="60" spans="2:7" x14ac:dyDescent="0.25">
      <c r="B60" s="19">
        <v>5700</v>
      </c>
      <c r="C60" s="19">
        <v>10.878707547633001</v>
      </c>
      <c r="D60" s="19">
        <v>99.137655713713997</v>
      </c>
      <c r="E60" s="19">
        <v>5645.4111363314196</v>
      </c>
      <c r="F60" s="19">
        <v>-93.777091688637</v>
      </c>
      <c r="G60" s="19">
        <v>583.01611834941696</v>
      </c>
    </row>
    <row r="61" spans="2:7" x14ac:dyDescent="0.25">
      <c r="B61" s="19">
        <v>5800</v>
      </c>
      <c r="C61" s="19">
        <v>10.878707547633001</v>
      </c>
      <c r="D61" s="19">
        <v>99.137655713713997</v>
      </c>
      <c r="E61" s="19">
        <v>5743.6140280494201</v>
      </c>
      <c r="F61" s="19">
        <v>-96.774263889587004</v>
      </c>
      <c r="G61" s="19">
        <v>601.64966382579701</v>
      </c>
    </row>
    <row r="62" spans="2:7" x14ac:dyDescent="0.25">
      <c r="B62" s="19">
        <v>5900</v>
      </c>
      <c r="C62" s="19">
        <v>10.878707547633001</v>
      </c>
      <c r="D62" s="19">
        <v>99.137655713713997</v>
      </c>
      <c r="E62" s="19">
        <v>5841.8169197674197</v>
      </c>
      <c r="F62" s="19">
        <v>-99.771436090538003</v>
      </c>
      <c r="G62" s="19">
        <v>620.28320930217706</v>
      </c>
    </row>
    <row r="63" spans="2:7" x14ac:dyDescent="0.25">
      <c r="B63" s="19">
        <v>6000</v>
      </c>
      <c r="C63" s="19">
        <v>10.878707547633001</v>
      </c>
      <c r="D63" s="19">
        <v>99.137655713713997</v>
      </c>
      <c r="E63" s="19">
        <v>5940.0198114854202</v>
      </c>
      <c r="F63" s="19">
        <v>-102.76860829148799</v>
      </c>
      <c r="G63" s="19">
        <v>638.91675477855699</v>
      </c>
    </row>
    <row r="64" spans="2:7" x14ac:dyDescent="0.25">
      <c r="B64" s="19">
        <v>6100</v>
      </c>
      <c r="C64" s="19">
        <v>10.878707547633001</v>
      </c>
      <c r="D64" s="19">
        <v>99.137655713713997</v>
      </c>
      <c r="E64" s="19">
        <v>6038.2227032034298</v>
      </c>
      <c r="F64" s="19">
        <v>-105.765780492438</v>
      </c>
      <c r="G64" s="19">
        <v>657.55030025493704</v>
      </c>
    </row>
    <row r="65" spans="2:7" x14ac:dyDescent="0.25">
      <c r="B65" s="19">
        <v>6200</v>
      </c>
      <c r="C65" s="19">
        <v>10.878707547633001</v>
      </c>
      <c r="D65" s="19">
        <v>99.137655713713997</v>
      </c>
      <c r="E65" s="19">
        <v>6136.4255949214303</v>
      </c>
      <c r="F65" s="19">
        <v>-108.762952693389</v>
      </c>
      <c r="G65" s="19">
        <v>676.18384573131698</v>
      </c>
    </row>
    <row r="66" spans="2:7" x14ac:dyDescent="0.25">
      <c r="B66" s="19">
        <v>6300</v>
      </c>
      <c r="C66" s="19">
        <v>10.878707547633001</v>
      </c>
      <c r="D66" s="19">
        <v>99.137655713713997</v>
      </c>
      <c r="E66" s="19">
        <v>6234.6284866394299</v>
      </c>
      <c r="F66" s="19">
        <v>-111.760124894339</v>
      </c>
      <c r="G66" s="19">
        <v>694.81739120769703</v>
      </c>
    </row>
    <row r="67" spans="2:7" x14ac:dyDescent="0.25">
      <c r="B67" s="19">
        <v>6400</v>
      </c>
      <c r="C67" s="19">
        <v>10.878707547633001</v>
      </c>
      <c r="D67" s="19">
        <v>99.137655713713997</v>
      </c>
      <c r="E67" s="19">
        <v>6332.8313783574304</v>
      </c>
      <c r="F67" s="19">
        <v>-114.757297095289</v>
      </c>
      <c r="G67" s="19">
        <v>713.45093668407696</v>
      </c>
    </row>
    <row r="68" spans="2:7" x14ac:dyDescent="0.25">
      <c r="B68" s="19">
        <v>6500</v>
      </c>
      <c r="C68" s="19">
        <v>10.878707547633001</v>
      </c>
      <c r="D68" s="19">
        <v>99.137655713713997</v>
      </c>
      <c r="E68" s="19">
        <v>6431.03427007543</v>
      </c>
      <c r="F68" s="19">
        <v>-117.75446929624</v>
      </c>
      <c r="G68" s="19">
        <v>732.08448216045701</v>
      </c>
    </row>
    <row r="69" spans="2:7" x14ac:dyDescent="0.25">
      <c r="B69" s="19">
        <v>6600</v>
      </c>
      <c r="C69" s="19">
        <v>10.878707547633001</v>
      </c>
      <c r="D69" s="19">
        <v>99.137655713713997</v>
      </c>
      <c r="E69" s="19">
        <v>6529.2371617934296</v>
      </c>
      <c r="F69" s="19">
        <v>-120.75164149718999</v>
      </c>
      <c r="G69" s="19">
        <v>750.71802763683604</v>
      </c>
    </row>
    <row r="70" spans="2:7" x14ac:dyDescent="0.25">
      <c r="B70" s="19">
        <v>6700</v>
      </c>
      <c r="C70" s="19">
        <v>10.878707547633001</v>
      </c>
      <c r="D70" s="19">
        <v>99.137655713713997</v>
      </c>
      <c r="E70" s="19">
        <v>6627.4400535114401</v>
      </c>
      <c r="F70" s="19">
        <v>-123.74881369814</v>
      </c>
      <c r="G70" s="19">
        <v>769.35157311321598</v>
      </c>
    </row>
    <row r="71" spans="2:7" x14ac:dyDescent="0.25">
      <c r="B71" s="19">
        <v>6800</v>
      </c>
      <c r="C71" s="19">
        <v>10.878707547633001</v>
      </c>
      <c r="D71" s="19">
        <v>99.137655713713997</v>
      </c>
      <c r="E71" s="19">
        <v>6725.6429452294396</v>
      </c>
      <c r="F71" s="19">
        <v>-126.745985899091</v>
      </c>
      <c r="G71" s="19">
        <v>787.98511858959603</v>
      </c>
    </row>
    <row r="72" spans="2:7" x14ac:dyDescent="0.25">
      <c r="B72" s="19">
        <v>6900</v>
      </c>
      <c r="C72" s="19">
        <v>10.878707547633001</v>
      </c>
      <c r="D72" s="19">
        <v>99.137655713713997</v>
      </c>
      <c r="E72" s="19">
        <v>6823.8458369474401</v>
      </c>
      <c r="F72" s="19">
        <v>-129.743158100041</v>
      </c>
      <c r="G72" s="19">
        <v>806.61866406597596</v>
      </c>
    </row>
    <row r="73" spans="2:7" x14ac:dyDescent="0.25">
      <c r="B73" s="19">
        <v>7000</v>
      </c>
      <c r="C73" s="19">
        <v>10.878707547633001</v>
      </c>
      <c r="D73" s="19">
        <v>99.137655713713997</v>
      </c>
      <c r="E73" s="19">
        <v>6922.0487286654397</v>
      </c>
      <c r="F73" s="19">
        <v>-132.74033030099201</v>
      </c>
      <c r="G73" s="19">
        <v>825.25220954235601</v>
      </c>
    </row>
    <row r="74" spans="2:7" x14ac:dyDescent="0.25">
      <c r="B74" s="19">
        <v>7100</v>
      </c>
      <c r="C74" s="19">
        <v>10.878707547633001</v>
      </c>
      <c r="D74" s="19">
        <v>99.137655713713997</v>
      </c>
      <c r="E74" s="19">
        <v>7020.2516203834402</v>
      </c>
      <c r="F74" s="19">
        <v>-135.737502501942</v>
      </c>
      <c r="G74" s="19">
        <v>843.88575501873595</v>
      </c>
    </row>
    <row r="75" spans="2:7" x14ac:dyDescent="0.25">
      <c r="B75" s="19">
        <v>7120.6323742226996</v>
      </c>
      <c r="C75" s="19">
        <v>10.878707547633001</v>
      </c>
      <c r="D75" s="19">
        <v>99.137655713713997</v>
      </c>
      <c r="E75" s="19">
        <v>7040.5132085002097</v>
      </c>
      <c r="F75" s="19">
        <v>-136.35589028654101</v>
      </c>
      <c r="G75" s="19">
        <v>847.73029785237998</v>
      </c>
    </row>
    <row r="76" spans="2:7" x14ac:dyDescent="0.25">
      <c r="B76" s="19">
        <v>7200</v>
      </c>
      <c r="C76" s="19">
        <v>4.7031914453060004</v>
      </c>
      <c r="D76" s="19">
        <v>111.01070848398</v>
      </c>
      <c r="E76" s="19">
        <v>7119.1145067756197</v>
      </c>
      <c r="F76" s="19">
        <v>-138.71433465214801</v>
      </c>
      <c r="G76" s="19">
        <v>858.17298737497595</v>
      </c>
    </row>
    <row r="77" spans="2:7" x14ac:dyDescent="0.25">
      <c r="B77" s="19">
        <v>7300</v>
      </c>
      <c r="C77" s="19">
        <v>3.955030468091</v>
      </c>
      <c r="D77" s="19">
        <v>245.90023401863499</v>
      </c>
      <c r="E77" s="19">
        <v>7218.9893845545703</v>
      </c>
      <c r="F77" s="19">
        <v>-141.59712256958201</v>
      </c>
      <c r="G77" s="19">
        <v>858.85314473992298</v>
      </c>
    </row>
    <row r="78" spans="2:7" x14ac:dyDescent="0.25">
      <c r="B78" s="19">
        <v>7400</v>
      </c>
      <c r="C78" s="19">
        <v>11.710211163457</v>
      </c>
      <c r="D78" s="19">
        <v>262.53157494542899</v>
      </c>
      <c r="E78" s="19">
        <v>7317.99053406234</v>
      </c>
      <c r="F78" s="19">
        <v>-144.32879486857601</v>
      </c>
      <c r="G78" s="19">
        <v>845.62156682310001</v>
      </c>
    </row>
    <row r="79" spans="2:7" x14ac:dyDescent="0.25">
      <c r="B79" s="19">
        <v>7500</v>
      </c>
      <c r="C79" s="19">
        <v>19.661633106922</v>
      </c>
      <c r="D79" s="19">
        <v>265.89516795929097</v>
      </c>
      <c r="E79" s="19">
        <v>7414.1910105359102</v>
      </c>
      <c r="F79" s="19">
        <v>-146.85618265506301</v>
      </c>
      <c r="G79" s="19">
        <v>818.73579123796299</v>
      </c>
    </row>
    <row r="80" spans="2:7" x14ac:dyDescent="0.25">
      <c r="B80" s="19">
        <v>7600</v>
      </c>
      <c r="C80" s="19">
        <v>27.640431558656001</v>
      </c>
      <c r="D80" s="19">
        <v>267.36602913962798</v>
      </c>
      <c r="E80" s="19">
        <v>7505.7183811271198</v>
      </c>
      <c r="F80" s="19">
        <v>-149.13009320064</v>
      </c>
      <c r="G80" s="19">
        <v>778.719119024159</v>
      </c>
    </row>
    <row r="81" spans="2:7" x14ac:dyDescent="0.25">
      <c r="B81" s="19">
        <v>7699.99999999999</v>
      </c>
      <c r="C81" s="19">
        <v>35.628193729178001</v>
      </c>
      <c r="D81" s="19">
        <v>268.215535006621</v>
      </c>
      <c r="E81" s="19">
        <v>7590.7911696782803</v>
      </c>
      <c r="F81" s="19">
        <v>-151.10626742307099</v>
      </c>
      <c r="G81" s="19">
        <v>726.35042918804004</v>
      </c>
    </row>
    <row r="82" spans="2:7" x14ac:dyDescent="0.25">
      <c r="B82" s="19">
        <v>7799.99999999999</v>
      </c>
      <c r="C82" s="19">
        <v>43.61996639825</v>
      </c>
      <c r="D82" s="19">
        <v>268.78679463183698</v>
      </c>
      <c r="E82" s="19">
        <v>7667.7535311290803</v>
      </c>
      <c r="F82" s="19">
        <v>-152.746241338982</v>
      </c>
      <c r="G82" s="19">
        <v>662.64901870876395</v>
      </c>
    </row>
    <row r="83" spans="2:7" x14ac:dyDescent="0.25">
      <c r="B83" s="19">
        <v>7899.99999999999</v>
      </c>
      <c r="C83" s="19">
        <v>51.613853027189997</v>
      </c>
      <c r="D83" s="19">
        <v>269.21133008533002</v>
      </c>
      <c r="E83" s="19">
        <v>7735.1074806572897</v>
      </c>
      <c r="F83" s="19">
        <v>-154.01809472154301</v>
      </c>
      <c r="G83" s="19">
        <v>588.85476308202999</v>
      </c>
    </row>
    <row r="84" spans="2:7" x14ac:dyDescent="0.25">
      <c r="B84" s="19">
        <v>7999.99999999999</v>
      </c>
      <c r="C84" s="19">
        <v>59.608964160859003</v>
      </c>
      <c r="D84" s="19">
        <v>269.55085771346</v>
      </c>
      <c r="E84" s="19">
        <v>7791.5420502493098</v>
      </c>
      <c r="F84" s="19">
        <v>-154.897072391373</v>
      </c>
      <c r="G84" s="19">
        <v>506.40398355389101</v>
      </c>
    </row>
    <row r="85" spans="2:7" x14ac:dyDescent="0.25">
      <c r="B85" s="19">
        <v>8099.99999999999</v>
      </c>
      <c r="C85" s="19">
        <v>67.604819654196007</v>
      </c>
      <c r="D85" s="19">
        <v>269.83870373735698</v>
      </c>
      <c r="E85" s="19">
        <v>7835.9588052013996</v>
      </c>
      <c r="F85" s="19">
        <v>-155.36606604795199</v>
      </c>
      <c r="G85" s="19">
        <v>416.90149076148998</v>
      </c>
    </row>
    <row r="86" spans="2:7" x14ac:dyDescent="0.25">
      <c r="B86" s="19">
        <v>8199.9999999999909</v>
      </c>
      <c r="C86" s="19">
        <v>75.601128801003995</v>
      </c>
      <c r="D86" s="19">
        <v>270.09504976341901</v>
      </c>
      <c r="E86" s="19">
        <v>7867.4932239017398</v>
      </c>
      <c r="F86" s="19">
        <v>-155.41594726322799</v>
      </c>
      <c r="G86" s="19">
        <v>322.08934891945398</v>
      </c>
    </row>
    <row r="87" spans="2:7" x14ac:dyDescent="0.25">
      <c r="B87" s="19">
        <v>8299.9999999999909</v>
      </c>
      <c r="C87" s="19">
        <v>83.597694960417002</v>
      </c>
      <c r="D87" s="19">
        <v>270.333548991361</v>
      </c>
      <c r="E87" s="19">
        <v>7885.5315247602002</v>
      </c>
      <c r="F87" s="19">
        <v>-155.04574515608101</v>
      </c>
      <c r="G87" s="19">
        <v>223.81296852152701</v>
      </c>
    </row>
    <row r="88" spans="2:7" x14ac:dyDescent="0.25">
      <c r="B88" s="19">
        <v>8380.0621372335099</v>
      </c>
      <c r="C88" s="19">
        <v>90</v>
      </c>
      <c r="D88" s="19">
        <v>270.51871442438801</v>
      </c>
      <c r="E88" s="19">
        <v>7890</v>
      </c>
      <c r="F88" s="19">
        <v>-154.45113120301599</v>
      </c>
      <c r="G88" s="19">
        <v>143.91958585492</v>
      </c>
    </row>
    <row r="89" spans="2:7" x14ac:dyDescent="0.25">
      <c r="B89" s="19">
        <v>8399.9999999999909</v>
      </c>
      <c r="C89" s="19">
        <v>90</v>
      </c>
      <c r="D89" s="19">
        <v>270.51871442438801</v>
      </c>
      <c r="E89" s="19">
        <v>7890</v>
      </c>
      <c r="F89" s="19">
        <v>-154.270630722504</v>
      </c>
      <c r="G89" s="19">
        <v>123.982540154227</v>
      </c>
    </row>
    <row r="90" spans="2:7" x14ac:dyDescent="0.25">
      <c r="B90" s="19">
        <v>8499.9999999999909</v>
      </c>
      <c r="C90" s="19">
        <v>90</v>
      </c>
      <c r="D90" s="19">
        <v>270.51871442438801</v>
      </c>
      <c r="E90" s="19">
        <v>7890</v>
      </c>
      <c r="F90" s="19">
        <v>-153.36531563117899</v>
      </c>
      <c r="G90" s="19">
        <v>23.986638215269998</v>
      </c>
    </row>
    <row r="91" spans="2:7" x14ac:dyDescent="0.25">
      <c r="B91" s="19">
        <v>8599.9999999999909</v>
      </c>
      <c r="C91" s="19">
        <v>90</v>
      </c>
      <c r="D91" s="19">
        <v>270.51871442438801</v>
      </c>
      <c r="E91" s="19">
        <v>7890</v>
      </c>
      <c r="F91" s="19">
        <v>-152.46000053985401</v>
      </c>
      <c r="G91" s="19">
        <v>-76.009263723686999</v>
      </c>
    </row>
    <row r="92" spans="2:7" x14ac:dyDescent="0.25">
      <c r="B92" s="19">
        <v>8699.9999999999909</v>
      </c>
      <c r="C92" s="19">
        <v>90</v>
      </c>
      <c r="D92" s="19">
        <v>270.51871442438801</v>
      </c>
      <c r="E92" s="19">
        <v>7890</v>
      </c>
      <c r="F92" s="19">
        <v>-151.554685448529</v>
      </c>
      <c r="G92" s="19">
        <v>-176.00516566264301</v>
      </c>
    </row>
    <row r="93" spans="2:7" x14ac:dyDescent="0.25">
      <c r="B93" s="19">
        <v>8799.9999999999909</v>
      </c>
      <c r="C93" s="19">
        <v>90</v>
      </c>
      <c r="D93" s="19">
        <v>270.51871442438801</v>
      </c>
      <c r="E93" s="19">
        <v>7890</v>
      </c>
      <c r="F93" s="19">
        <v>-150.64937035720399</v>
      </c>
      <c r="G93" s="19">
        <v>-276.00106760160003</v>
      </c>
    </row>
    <row r="94" spans="2:7" x14ac:dyDescent="0.25">
      <c r="B94" s="19">
        <v>8899.9999999999909</v>
      </c>
      <c r="C94" s="19">
        <v>90</v>
      </c>
      <c r="D94" s="19">
        <v>270.51871442438801</v>
      </c>
      <c r="E94" s="19">
        <v>7890</v>
      </c>
      <c r="F94" s="19">
        <v>-149.74405526587901</v>
      </c>
      <c r="G94" s="19">
        <v>-375.99696954055599</v>
      </c>
    </row>
    <row r="95" spans="2:7" x14ac:dyDescent="0.25">
      <c r="B95" s="19">
        <v>8999.9999999999909</v>
      </c>
      <c r="C95" s="19">
        <v>90</v>
      </c>
      <c r="D95" s="19">
        <v>270.51871442438801</v>
      </c>
      <c r="E95" s="19">
        <v>7890</v>
      </c>
      <c r="F95" s="19">
        <v>-148.838740174555</v>
      </c>
      <c r="G95" s="19">
        <v>-475.99287147951298</v>
      </c>
    </row>
    <row r="96" spans="2:7" x14ac:dyDescent="0.25">
      <c r="B96" s="19">
        <v>9099.9999999999909</v>
      </c>
      <c r="C96" s="19">
        <v>90</v>
      </c>
      <c r="D96" s="19">
        <v>270.51871442438801</v>
      </c>
      <c r="E96" s="19">
        <v>7890</v>
      </c>
      <c r="F96" s="19">
        <v>-147.93342508322999</v>
      </c>
      <c r="G96" s="19">
        <v>-575.98877341846901</v>
      </c>
    </row>
    <row r="97" spans="2:7" x14ac:dyDescent="0.25">
      <c r="B97" s="19">
        <v>9199.9999999999909</v>
      </c>
      <c r="C97" s="19">
        <v>90</v>
      </c>
      <c r="D97" s="19">
        <v>270.51871442438801</v>
      </c>
      <c r="E97" s="19">
        <v>7890</v>
      </c>
      <c r="F97" s="19">
        <v>-147.02810999190501</v>
      </c>
      <c r="G97" s="19">
        <v>-675.984675357426</v>
      </c>
    </row>
    <row r="98" spans="2:7" x14ac:dyDescent="0.25">
      <c r="B98" s="19">
        <v>9299.9999999999909</v>
      </c>
      <c r="C98" s="19">
        <v>90</v>
      </c>
      <c r="D98" s="19">
        <v>270.51871442438801</v>
      </c>
      <c r="E98" s="19">
        <v>7890</v>
      </c>
      <c r="F98" s="19">
        <v>-146.12279490058</v>
      </c>
      <c r="G98" s="19">
        <v>-775.98057729638197</v>
      </c>
    </row>
    <row r="99" spans="2:7" x14ac:dyDescent="0.25">
      <c r="B99" s="19">
        <v>9399.9999999999909</v>
      </c>
      <c r="C99" s="19">
        <v>90</v>
      </c>
      <c r="D99" s="19">
        <v>270.51871442438801</v>
      </c>
      <c r="E99" s="19">
        <v>7890</v>
      </c>
      <c r="F99" s="19">
        <v>-145.217479809255</v>
      </c>
      <c r="G99" s="19">
        <v>-875.97647923533896</v>
      </c>
    </row>
    <row r="100" spans="2:7" x14ac:dyDescent="0.25">
      <c r="B100" s="19">
        <v>9499.9999999999909</v>
      </c>
      <c r="C100" s="19">
        <v>90</v>
      </c>
      <c r="D100" s="19">
        <v>270.51871442438801</v>
      </c>
      <c r="E100" s="19">
        <v>7890</v>
      </c>
      <c r="F100" s="19">
        <v>-144.31216471792999</v>
      </c>
      <c r="G100" s="19">
        <v>-975.97238117429504</v>
      </c>
    </row>
    <row r="101" spans="2:7" x14ac:dyDescent="0.25">
      <c r="B101" s="19">
        <v>9599.9999999999909</v>
      </c>
      <c r="C101" s="19">
        <v>90</v>
      </c>
      <c r="D101" s="19">
        <v>270.51871442438801</v>
      </c>
      <c r="E101" s="19">
        <v>7890</v>
      </c>
      <c r="F101" s="19">
        <v>-143.40684962660501</v>
      </c>
      <c r="G101" s="19">
        <v>-1075.96828311325</v>
      </c>
    </row>
    <row r="102" spans="2:7" x14ac:dyDescent="0.25">
      <c r="B102" s="19">
        <v>9699.9999999999909</v>
      </c>
      <c r="C102" s="19">
        <v>90</v>
      </c>
      <c r="D102" s="19">
        <v>270.51871442438801</v>
      </c>
      <c r="E102" s="19">
        <v>7890</v>
      </c>
      <c r="F102" s="19">
        <v>-142.501534535281</v>
      </c>
      <c r="G102" s="19">
        <v>-1175.96418505221</v>
      </c>
    </row>
    <row r="103" spans="2:7" x14ac:dyDescent="0.25">
      <c r="B103" s="19">
        <v>9799.9999999999909</v>
      </c>
      <c r="C103" s="19">
        <v>90</v>
      </c>
      <c r="D103" s="19">
        <v>270.51871442438801</v>
      </c>
      <c r="E103" s="19">
        <v>7890</v>
      </c>
      <c r="F103" s="19">
        <v>-141.59621944395599</v>
      </c>
      <c r="G103" s="19">
        <v>-1275.9600869911601</v>
      </c>
    </row>
    <row r="104" spans="2:7" x14ac:dyDescent="0.25">
      <c r="B104" s="19">
        <v>9899.9999999999909</v>
      </c>
      <c r="C104" s="19">
        <v>90</v>
      </c>
      <c r="D104" s="19">
        <v>270.51871442438801</v>
      </c>
      <c r="E104" s="19">
        <v>7890</v>
      </c>
      <c r="F104" s="19">
        <v>-140.69090435263101</v>
      </c>
      <c r="G104" s="19">
        <v>-1375.9559889301199</v>
      </c>
    </row>
    <row r="105" spans="2:7" x14ac:dyDescent="0.25">
      <c r="B105" s="19">
        <v>9999.9999999999909</v>
      </c>
      <c r="C105" s="19">
        <v>90</v>
      </c>
      <c r="D105" s="19">
        <v>270.51871442438801</v>
      </c>
      <c r="E105" s="19">
        <v>7890</v>
      </c>
      <c r="F105" s="19">
        <v>-139.785589261306</v>
      </c>
      <c r="G105" s="19">
        <v>-1475.95189086908</v>
      </c>
    </row>
    <row r="106" spans="2:7" x14ac:dyDescent="0.25">
      <c r="B106" s="19">
        <v>10100</v>
      </c>
      <c r="C106" s="19">
        <v>90</v>
      </c>
      <c r="D106" s="19">
        <v>270.51871442438801</v>
      </c>
      <c r="E106" s="19">
        <v>7890</v>
      </c>
      <c r="F106" s="19">
        <v>-138.88027416998099</v>
      </c>
      <c r="G106" s="19">
        <v>-1575.94779280803</v>
      </c>
    </row>
    <row r="107" spans="2:7" x14ac:dyDescent="0.25">
      <c r="B107" s="19">
        <v>10200</v>
      </c>
      <c r="C107" s="19">
        <v>90</v>
      </c>
      <c r="D107" s="19">
        <v>270.51871442438801</v>
      </c>
      <c r="E107" s="19">
        <v>7890</v>
      </c>
      <c r="F107" s="19">
        <v>-137.97495907865601</v>
      </c>
      <c r="G107" s="19">
        <v>-1675.9436947469901</v>
      </c>
    </row>
    <row r="108" spans="2:7" x14ac:dyDescent="0.25">
      <c r="B108" s="19">
        <v>10300</v>
      </c>
      <c r="C108" s="19">
        <v>90</v>
      </c>
      <c r="D108" s="19">
        <v>270.51871442438801</v>
      </c>
      <c r="E108" s="19">
        <v>7890</v>
      </c>
      <c r="F108" s="19">
        <v>-137.069643987332</v>
      </c>
      <c r="G108" s="19">
        <v>-1775.9395966859499</v>
      </c>
    </row>
    <row r="109" spans="2:7" x14ac:dyDescent="0.25">
      <c r="B109" s="19">
        <v>10400</v>
      </c>
      <c r="C109" s="19">
        <v>90</v>
      </c>
      <c r="D109" s="19">
        <v>270.51871442438801</v>
      </c>
      <c r="E109" s="19">
        <v>7890</v>
      </c>
      <c r="F109" s="19">
        <v>-136.16432889600699</v>
      </c>
      <c r="G109" s="19">
        <v>-1875.9354986249</v>
      </c>
    </row>
    <row r="110" spans="2:7" x14ac:dyDescent="0.25">
      <c r="B110" s="19">
        <v>10500</v>
      </c>
      <c r="C110" s="19">
        <v>90</v>
      </c>
      <c r="D110" s="19">
        <v>270.51871442438801</v>
      </c>
      <c r="E110" s="19">
        <v>7890</v>
      </c>
      <c r="F110" s="19">
        <v>-135.25901380468201</v>
      </c>
      <c r="G110" s="19">
        <v>-1975.9314005638601</v>
      </c>
    </row>
    <row r="111" spans="2:7" x14ac:dyDescent="0.25">
      <c r="B111" s="19">
        <v>10600</v>
      </c>
      <c r="C111" s="19">
        <v>90</v>
      </c>
      <c r="D111" s="19">
        <v>270.51871442438801</v>
      </c>
      <c r="E111" s="19">
        <v>7890</v>
      </c>
      <c r="F111" s="19">
        <v>-134.35369871335701</v>
      </c>
      <c r="G111" s="19">
        <v>-2075.9273025028201</v>
      </c>
    </row>
    <row r="112" spans="2:7" x14ac:dyDescent="0.25">
      <c r="B112" s="19">
        <v>10700</v>
      </c>
      <c r="C112" s="19">
        <v>90</v>
      </c>
      <c r="D112" s="19">
        <v>270.51871442438801</v>
      </c>
      <c r="E112" s="19">
        <v>7890</v>
      </c>
      <c r="F112" s="19">
        <v>-133.448383622032</v>
      </c>
      <c r="G112" s="19">
        <v>-2175.9232044417699</v>
      </c>
    </row>
    <row r="113" spans="2:7" x14ac:dyDescent="0.25">
      <c r="B113" s="19">
        <v>10800</v>
      </c>
      <c r="C113" s="19">
        <v>90</v>
      </c>
      <c r="D113" s="19">
        <v>270.51871442438801</v>
      </c>
      <c r="E113" s="19">
        <v>7890</v>
      </c>
      <c r="F113" s="19">
        <v>-132.54306853070699</v>
      </c>
      <c r="G113" s="19">
        <v>-2275.9191063807302</v>
      </c>
    </row>
    <row r="114" spans="2:7" x14ac:dyDescent="0.25">
      <c r="B114" s="19">
        <v>10900</v>
      </c>
      <c r="C114" s="19">
        <v>90</v>
      </c>
      <c r="D114" s="19">
        <v>270.51871442438801</v>
      </c>
      <c r="E114" s="19">
        <v>7890</v>
      </c>
      <c r="F114" s="19">
        <v>-131.63775343938201</v>
      </c>
      <c r="G114" s="19">
        <v>-2375.9150083196901</v>
      </c>
    </row>
    <row r="115" spans="2:7" x14ac:dyDescent="0.25">
      <c r="B115" s="19">
        <v>11000</v>
      </c>
      <c r="C115" s="19">
        <v>90</v>
      </c>
      <c r="D115" s="19">
        <v>270.51871442438801</v>
      </c>
      <c r="E115" s="19">
        <v>7890</v>
      </c>
      <c r="F115" s="19">
        <v>-130.732438348058</v>
      </c>
      <c r="G115" s="19">
        <v>-2475.9109102586399</v>
      </c>
    </row>
    <row r="116" spans="2:7" x14ac:dyDescent="0.25">
      <c r="B116" s="19">
        <v>11100</v>
      </c>
      <c r="C116" s="19">
        <v>90</v>
      </c>
      <c r="D116" s="19">
        <v>270.51871442438801</v>
      </c>
      <c r="E116" s="19">
        <v>7890</v>
      </c>
      <c r="F116" s="19">
        <v>-129.82712325673299</v>
      </c>
      <c r="G116" s="19">
        <v>-2575.9068121976002</v>
      </c>
    </row>
    <row r="117" spans="2:7" x14ac:dyDescent="0.25">
      <c r="B117" s="19">
        <v>11200</v>
      </c>
      <c r="C117" s="19">
        <v>90</v>
      </c>
      <c r="D117" s="19">
        <v>270.51871442438801</v>
      </c>
      <c r="E117" s="19">
        <v>7890</v>
      </c>
      <c r="F117" s="19">
        <v>-128.92180816540801</v>
      </c>
      <c r="G117" s="19">
        <v>-2675.90271413656</v>
      </c>
    </row>
    <row r="118" spans="2:7" x14ac:dyDescent="0.25">
      <c r="B118" s="19">
        <v>11300</v>
      </c>
      <c r="C118" s="19">
        <v>90</v>
      </c>
      <c r="D118" s="19">
        <v>270.51871442438801</v>
      </c>
      <c r="E118" s="19">
        <v>7890</v>
      </c>
      <c r="F118" s="19">
        <v>-128.016493074083</v>
      </c>
      <c r="G118" s="19">
        <v>-2775.8986160755098</v>
      </c>
    </row>
    <row r="119" spans="2:7" x14ac:dyDescent="0.25">
      <c r="B119" s="19">
        <v>11400</v>
      </c>
      <c r="C119" s="19">
        <v>90</v>
      </c>
      <c r="D119" s="19">
        <v>270.51871442438801</v>
      </c>
      <c r="E119" s="19">
        <v>7890</v>
      </c>
      <c r="F119" s="19">
        <v>-127.11117798275799</v>
      </c>
      <c r="G119" s="19">
        <v>-2875.8945180144701</v>
      </c>
    </row>
    <row r="120" spans="2:7" x14ac:dyDescent="0.25">
      <c r="B120" s="19">
        <v>11500</v>
      </c>
      <c r="C120" s="19">
        <v>90</v>
      </c>
      <c r="D120" s="19">
        <v>270.51871442438801</v>
      </c>
      <c r="E120" s="19">
        <v>7890</v>
      </c>
      <c r="F120" s="19">
        <v>-126.205862891433</v>
      </c>
      <c r="G120" s="19">
        <v>-2975.89041995343</v>
      </c>
    </row>
    <row r="121" spans="2:7" x14ac:dyDescent="0.25">
      <c r="B121" s="19">
        <v>11600</v>
      </c>
      <c r="C121" s="19">
        <v>90</v>
      </c>
      <c r="D121" s="19">
        <v>270.51871442438801</v>
      </c>
      <c r="E121" s="19">
        <v>7890</v>
      </c>
      <c r="F121" s="19">
        <v>-125.30054780010801</v>
      </c>
      <c r="G121" s="19">
        <v>-3075.8863218923798</v>
      </c>
    </row>
    <row r="122" spans="2:7" x14ac:dyDescent="0.25">
      <c r="B122" s="19">
        <v>11700</v>
      </c>
      <c r="C122" s="19">
        <v>90</v>
      </c>
      <c r="D122" s="19">
        <v>270.51871442438801</v>
      </c>
      <c r="E122" s="19">
        <v>7890</v>
      </c>
      <c r="F122" s="19">
        <v>-124.39523270878399</v>
      </c>
      <c r="G122" s="19">
        <v>-3175.8822238313401</v>
      </c>
    </row>
    <row r="123" spans="2:7" x14ac:dyDescent="0.25">
      <c r="B123" s="19">
        <v>11800</v>
      </c>
      <c r="C123" s="19">
        <v>90</v>
      </c>
      <c r="D123" s="19">
        <v>270.51871442438801</v>
      </c>
      <c r="E123" s="19">
        <v>7890</v>
      </c>
      <c r="F123" s="19">
        <v>-123.489917617459</v>
      </c>
      <c r="G123" s="19">
        <v>-3275.8781257702999</v>
      </c>
    </row>
    <row r="124" spans="2:7" x14ac:dyDescent="0.25">
      <c r="B124" s="19">
        <v>11900</v>
      </c>
      <c r="C124" s="19">
        <v>90</v>
      </c>
      <c r="D124" s="19">
        <v>270.51871442438801</v>
      </c>
      <c r="E124" s="19">
        <v>7890</v>
      </c>
      <c r="F124" s="19">
        <v>-122.58460252613401</v>
      </c>
      <c r="G124" s="19">
        <v>-3375.8740277092502</v>
      </c>
    </row>
    <row r="125" spans="2:7" x14ac:dyDescent="0.25">
      <c r="B125" s="19">
        <v>12000</v>
      </c>
      <c r="C125" s="19">
        <v>90</v>
      </c>
      <c r="D125" s="19">
        <v>270.51871442438801</v>
      </c>
      <c r="E125" s="19">
        <v>7890</v>
      </c>
      <c r="F125" s="19">
        <v>-121.679287434809</v>
      </c>
      <c r="G125" s="19">
        <v>-3475.86992964821</v>
      </c>
    </row>
    <row r="126" spans="2:7" x14ac:dyDescent="0.25">
      <c r="B126" s="19">
        <v>12100</v>
      </c>
      <c r="C126" s="19">
        <v>90</v>
      </c>
      <c r="D126" s="19">
        <v>270.51871442438801</v>
      </c>
      <c r="E126" s="19">
        <v>7890</v>
      </c>
      <c r="F126" s="19">
        <v>-120.773972343484</v>
      </c>
      <c r="G126" s="19">
        <v>-3575.8658315871699</v>
      </c>
    </row>
    <row r="127" spans="2:7" x14ac:dyDescent="0.25">
      <c r="B127" s="19">
        <v>12200</v>
      </c>
      <c r="C127" s="19">
        <v>90</v>
      </c>
      <c r="D127" s="19">
        <v>270.51871442438801</v>
      </c>
      <c r="E127" s="19">
        <v>7890</v>
      </c>
      <c r="F127" s="19">
        <v>-119.868657252159</v>
      </c>
      <c r="G127" s="19">
        <v>-3675.8617335261201</v>
      </c>
    </row>
    <row r="128" spans="2:7" x14ac:dyDescent="0.25">
      <c r="B128" s="19">
        <v>12300</v>
      </c>
      <c r="C128" s="19">
        <v>90</v>
      </c>
      <c r="D128" s="19">
        <v>270.51871442438801</v>
      </c>
      <c r="E128" s="19">
        <v>7890</v>
      </c>
      <c r="F128" s="19">
        <v>-118.963342160835</v>
      </c>
      <c r="G128" s="19">
        <v>-3775.85763546508</v>
      </c>
    </row>
    <row r="129" spans="2:7" x14ac:dyDescent="0.25">
      <c r="B129" s="19">
        <v>12400</v>
      </c>
      <c r="C129" s="19">
        <v>90</v>
      </c>
      <c r="D129" s="19">
        <v>270.51871442438801</v>
      </c>
      <c r="E129" s="19">
        <v>7890</v>
      </c>
      <c r="F129" s="19">
        <v>-118.05802706951</v>
      </c>
      <c r="G129" s="19">
        <v>-3875.8535374040398</v>
      </c>
    </row>
    <row r="130" spans="2:7" x14ac:dyDescent="0.25">
      <c r="B130" s="19">
        <v>12500</v>
      </c>
      <c r="C130" s="19">
        <v>90</v>
      </c>
      <c r="D130" s="19">
        <v>270.51871442438801</v>
      </c>
      <c r="E130" s="19">
        <v>7890</v>
      </c>
      <c r="F130" s="19">
        <v>-117.152711978185</v>
      </c>
      <c r="G130" s="19">
        <v>-3975.8494393429901</v>
      </c>
    </row>
    <row r="131" spans="2:7" x14ac:dyDescent="0.25">
      <c r="B131" s="19">
        <v>12600</v>
      </c>
      <c r="C131" s="19">
        <v>90</v>
      </c>
      <c r="D131" s="19">
        <v>270.51871442438801</v>
      </c>
      <c r="E131" s="19">
        <v>7890</v>
      </c>
      <c r="F131" s="19">
        <v>-116.24739688686</v>
      </c>
      <c r="G131" s="19">
        <v>-4075.8453412819499</v>
      </c>
    </row>
    <row r="132" spans="2:7" x14ac:dyDescent="0.25">
      <c r="B132" s="19">
        <v>12700</v>
      </c>
      <c r="C132" s="19">
        <v>90</v>
      </c>
      <c r="D132" s="19">
        <v>270.51871442438801</v>
      </c>
      <c r="E132" s="19">
        <v>7890</v>
      </c>
      <c r="F132" s="19">
        <v>-115.34208179553499</v>
      </c>
      <c r="G132" s="19">
        <v>-4175.8412432209097</v>
      </c>
    </row>
    <row r="133" spans="2:7" x14ac:dyDescent="0.25">
      <c r="B133" s="19">
        <v>12800</v>
      </c>
      <c r="C133" s="19">
        <v>90</v>
      </c>
      <c r="D133" s="19">
        <v>270.51871442438801</v>
      </c>
      <c r="E133" s="19">
        <v>7890</v>
      </c>
      <c r="F133" s="19">
        <v>-114.43676670421</v>
      </c>
      <c r="G133" s="19">
        <v>-4275.8371451598596</v>
      </c>
    </row>
    <row r="134" spans="2:7" x14ac:dyDescent="0.25">
      <c r="B134" s="19">
        <v>12900</v>
      </c>
      <c r="C134" s="19">
        <v>90</v>
      </c>
      <c r="D134" s="19">
        <v>270.51871442438801</v>
      </c>
      <c r="E134" s="19">
        <v>7890</v>
      </c>
      <c r="F134" s="19">
        <v>-113.53145161288499</v>
      </c>
      <c r="G134" s="19">
        <v>-4375.8330470988203</v>
      </c>
    </row>
    <row r="135" spans="2:7" x14ac:dyDescent="0.25">
      <c r="B135" s="19">
        <v>13000</v>
      </c>
      <c r="C135" s="19">
        <v>90</v>
      </c>
      <c r="D135" s="19">
        <v>270.51871442438801</v>
      </c>
      <c r="E135" s="19">
        <v>7890</v>
      </c>
      <c r="F135" s="19">
        <v>-112.62613652156099</v>
      </c>
      <c r="G135" s="19">
        <v>-4475.8289490377701</v>
      </c>
    </row>
    <row r="136" spans="2:7" x14ac:dyDescent="0.25">
      <c r="B136" s="19">
        <v>13100</v>
      </c>
      <c r="C136" s="19">
        <v>90</v>
      </c>
      <c r="D136" s="19">
        <v>270.51871442438801</v>
      </c>
      <c r="E136" s="19">
        <v>7890</v>
      </c>
      <c r="F136" s="19">
        <v>-111.720821430236</v>
      </c>
      <c r="G136" s="19">
        <v>-4575.82485097673</v>
      </c>
    </row>
    <row r="137" spans="2:7" x14ac:dyDescent="0.25">
      <c r="B137" s="19">
        <v>13200</v>
      </c>
      <c r="C137" s="19">
        <v>90</v>
      </c>
      <c r="D137" s="19">
        <v>270.51871442438801</v>
      </c>
      <c r="E137" s="19">
        <v>7890</v>
      </c>
      <c r="F137" s="19">
        <v>-110.81550633891101</v>
      </c>
      <c r="G137" s="19">
        <v>-4675.8207529156898</v>
      </c>
    </row>
    <row r="138" spans="2:7" x14ac:dyDescent="0.25">
      <c r="B138" s="19">
        <v>13300</v>
      </c>
      <c r="C138" s="19">
        <v>90</v>
      </c>
      <c r="D138" s="19">
        <v>270.51871442438801</v>
      </c>
      <c r="E138" s="19">
        <v>7890</v>
      </c>
      <c r="F138" s="19">
        <v>-109.910191247586</v>
      </c>
      <c r="G138" s="19">
        <v>-4775.8166548546396</v>
      </c>
    </row>
    <row r="139" spans="2:7" x14ac:dyDescent="0.25">
      <c r="B139" s="19">
        <v>13400</v>
      </c>
      <c r="C139" s="19">
        <v>90</v>
      </c>
      <c r="D139" s="19">
        <v>270.51871442438801</v>
      </c>
      <c r="E139" s="19">
        <v>7890</v>
      </c>
      <c r="F139" s="19">
        <v>-109.00487615626101</v>
      </c>
      <c r="G139" s="19">
        <v>-4875.8125567936004</v>
      </c>
    </row>
    <row r="140" spans="2:7" x14ac:dyDescent="0.25">
      <c r="B140" s="19">
        <v>13500</v>
      </c>
      <c r="C140" s="19">
        <v>90</v>
      </c>
      <c r="D140" s="19">
        <v>270.51871442438801</v>
      </c>
      <c r="E140" s="19">
        <v>7890</v>
      </c>
      <c r="F140" s="19">
        <v>-108.099561064936</v>
      </c>
      <c r="G140" s="19">
        <v>-4975.8084587325602</v>
      </c>
    </row>
    <row r="141" spans="2:7" x14ac:dyDescent="0.25">
      <c r="B141" s="19">
        <v>13600</v>
      </c>
      <c r="C141" s="19">
        <v>90</v>
      </c>
      <c r="D141" s="19">
        <v>270.51871442438801</v>
      </c>
      <c r="E141" s="19">
        <v>7890</v>
      </c>
      <c r="F141" s="19">
        <v>-107.194245973611</v>
      </c>
      <c r="G141" s="19">
        <v>-5075.80436067151</v>
      </c>
    </row>
    <row r="142" spans="2:7" x14ac:dyDescent="0.25">
      <c r="B142" s="19">
        <v>13700</v>
      </c>
      <c r="C142" s="19">
        <v>90</v>
      </c>
      <c r="D142" s="19">
        <v>270.51871442438801</v>
      </c>
      <c r="E142" s="19">
        <v>7890</v>
      </c>
      <c r="F142" s="19">
        <v>-106.288930882287</v>
      </c>
      <c r="G142" s="19">
        <v>-5175.8002626104699</v>
      </c>
    </row>
    <row r="143" spans="2:7" x14ac:dyDescent="0.25">
      <c r="B143" s="19">
        <v>13800</v>
      </c>
      <c r="C143" s="19">
        <v>90</v>
      </c>
      <c r="D143" s="19">
        <v>270.51871442438801</v>
      </c>
      <c r="E143" s="19">
        <v>7890</v>
      </c>
      <c r="F143" s="19">
        <v>-105.383615790962</v>
      </c>
      <c r="G143" s="19">
        <v>-5275.7961645494197</v>
      </c>
    </row>
    <row r="144" spans="2:7" x14ac:dyDescent="0.25">
      <c r="B144" s="19">
        <v>13900</v>
      </c>
      <c r="C144" s="19">
        <v>90</v>
      </c>
      <c r="D144" s="19">
        <v>270.51871442438801</v>
      </c>
      <c r="E144" s="19">
        <v>7890</v>
      </c>
      <c r="F144" s="19">
        <v>-104.478300699637</v>
      </c>
      <c r="G144" s="19">
        <v>-5375.7920664883804</v>
      </c>
    </row>
    <row r="145" spans="2:7" x14ac:dyDescent="0.25">
      <c r="B145" s="19">
        <v>14000</v>
      </c>
      <c r="C145" s="19">
        <v>90</v>
      </c>
      <c r="D145" s="19">
        <v>270.51871442438801</v>
      </c>
      <c r="E145" s="19">
        <v>7890</v>
      </c>
      <c r="F145" s="19">
        <v>-103.572985608312</v>
      </c>
      <c r="G145" s="19">
        <v>-5475.7879684273303</v>
      </c>
    </row>
    <row r="146" spans="2:7" x14ac:dyDescent="0.25">
      <c r="B146" s="19">
        <v>14100</v>
      </c>
      <c r="C146" s="19">
        <v>90</v>
      </c>
      <c r="D146" s="19">
        <v>270.51871442438801</v>
      </c>
      <c r="E146" s="19">
        <v>7890</v>
      </c>
      <c r="F146" s="19">
        <v>-102.667670516987</v>
      </c>
      <c r="G146" s="19">
        <v>-5575.7838703662901</v>
      </c>
    </row>
    <row r="147" spans="2:7" x14ac:dyDescent="0.25">
      <c r="B147" s="19">
        <v>14200</v>
      </c>
      <c r="C147" s="19">
        <v>90</v>
      </c>
      <c r="D147" s="19">
        <v>270.51871442438801</v>
      </c>
      <c r="E147" s="19">
        <v>7890</v>
      </c>
      <c r="F147" s="19">
        <v>-101.76235542566199</v>
      </c>
      <c r="G147" s="19">
        <v>-5675.7797723052399</v>
      </c>
    </row>
    <row r="148" spans="2:7" x14ac:dyDescent="0.25">
      <c r="B148" s="19">
        <v>14300</v>
      </c>
      <c r="C148" s="19">
        <v>90</v>
      </c>
      <c r="D148" s="19">
        <v>270.51871442438801</v>
      </c>
      <c r="E148" s="19">
        <v>7890</v>
      </c>
      <c r="F148" s="19">
        <v>-100.857040334338</v>
      </c>
      <c r="G148" s="19">
        <v>-5775.7756742441998</v>
      </c>
    </row>
    <row r="149" spans="2:7" x14ac:dyDescent="0.25">
      <c r="B149" s="19">
        <v>14400</v>
      </c>
      <c r="C149" s="19">
        <v>90</v>
      </c>
      <c r="D149" s="19">
        <v>270.51871442438801</v>
      </c>
      <c r="E149" s="19">
        <v>7890</v>
      </c>
      <c r="F149" s="19">
        <v>-99.951725243013001</v>
      </c>
      <c r="G149" s="19">
        <v>-5875.7715761831496</v>
      </c>
    </row>
    <row r="150" spans="2:7" x14ac:dyDescent="0.25">
      <c r="B150" s="19">
        <v>14500</v>
      </c>
      <c r="C150" s="19">
        <v>90</v>
      </c>
      <c r="D150" s="19">
        <v>270.51871442438801</v>
      </c>
      <c r="E150" s="19">
        <v>7890</v>
      </c>
      <c r="F150" s="19">
        <v>-99.046410151687994</v>
      </c>
      <c r="G150" s="19">
        <v>-5975.7674781221103</v>
      </c>
    </row>
    <row r="151" spans="2:7" x14ac:dyDescent="0.25">
      <c r="B151" s="19">
        <v>14600</v>
      </c>
      <c r="C151" s="19">
        <v>90</v>
      </c>
      <c r="D151" s="19">
        <v>270.51871442438801</v>
      </c>
      <c r="E151" s="19">
        <v>7890</v>
      </c>
      <c r="F151" s="19">
        <v>-98.141095060363</v>
      </c>
      <c r="G151" s="19">
        <v>-6075.7633800610602</v>
      </c>
    </row>
    <row r="152" spans="2:7" x14ac:dyDescent="0.25">
      <c r="B152" s="19">
        <v>14700</v>
      </c>
      <c r="C152" s="19">
        <v>90</v>
      </c>
      <c r="D152" s="19">
        <v>270.51871442438801</v>
      </c>
      <c r="E152" s="19">
        <v>7890</v>
      </c>
      <c r="F152" s="19">
        <v>-97.235779969038006</v>
      </c>
      <c r="G152" s="19">
        <v>-6175.75928200002</v>
      </c>
    </row>
    <row r="153" spans="2:7" x14ac:dyDescent="0.25">
      <c r="B153" s="19">
        <v>14800</v>
      </c>
      <c r="C153" s="19">
        <v>90</v>
      </c>
      <c r="D153" s="19">
        <v>270.51871442438801</v>
      </c>
      <c r="E153" s="19">
        <v>7890</v>
      </c>
      <c r="F153" s="19">
        <v>-96.330464877712998</v>
      </c>
      <c r="G153" s="19">
        <v>-6275.7551839389698</v>
      </c>
    </row>
    <row r="154" spans="2:7" x14ac:dyDescent="0.25">
      <c r="B154" s="19">
        <v>14900</v>
      </c>
      <c r="C154" s="19">
        <v>90</v>
      </c>
      <c r="D154" s="19">
        <v>270.51871442438801</v>
      </c>
      <c r="E154" s="19">
        <v>7890</v>
      </c>
      <c r="F154" s="19">
        <v>-95.425149786388999</v>
      </c>
      <c r="G154" s="19">
        <v>-6375.7510858779297</v>
      </c>
    </row>
    <row r="155" spans="2:7" x14ac:dyDescent="0.25">
      <c r="B155" s="19">
        <v>15000</v>
      </c>
      <c r="C155" s="19">
        <v>90</v>
      </c>
      <c r="D155" s="19">
        <v>270.51871442438801</v>
      </c>
      <c r="E155" s="19">
        <v>7890</v>
      </c>
      <c r="F155" s="19">
        <v>-94.519834695064006</v>
      </c>
      <c r="G155" s="19">
        <v>-6475.7469878168804</v>
      </c>
    </row>
    <row r="156" spans="2:7" x14ac:dyDescent="0.25">
      <c r="B156" s="19">
        <v>15100</v>
      </c>
      <c r="C156" s="19">
        <v>90</v>
      </c>
      <c r="D156" s="19">
        <v>270.51871442438801</v>
      </c>
      <c r="E156" s="19">
        <v>7890</v>
      </c>
      <c r="F156" s="19">
        <v>-93.614519603738998</v>
      </c>
      <c r="G156" s="19">
        <v>-6575.7428897558402</v>
      </c>
    </row>
    <row r="157" spans="2:7" x14ac:dyDescent="0.25">
      <c r="B157" s="19">
        <v>15200</v>
      </c>
      <c r="C157" s="19">
        <v>90</v>
      </c>
      <c r="D157" s="19">
        <v>270.51871442438801</v>
      </c>
      <c r="E157" s="19">
        <v>7890</v>
      </c>
      <c r="F157" s="19">
        <v>-92.709204512414004</v>
      </c>
      <c r="G157" s="19">
        <v>-6675.7387916947901</v>
      </c>
    </row>
    <row r="158" spans="2:7" x14ac:dyDescent="0.25">
      <c r="B158" s="19">
        <v>15300</v>
      </c>
      <c r="C158" s="19">
        <v>90</v>
      </c>
      <c r="D158" s="19">
        <v>270.51871442438801</v>
      </c>
      <c r="E158" s="19">
        <v>7890</v>
      </c>
      <c r="F158" s="19">
        <v>-91.803889421088996</v>
      </c>
      <c r="G158" s="19">
        <v>-6775.7346936337499</v>
      </c>
    </row>
    <row r="159" spans="2:7" x14ac:dyDescent="0.25">
      <c r="B159" s="19">
        <v>15400</v>
      </c>
      <c r="C159" s="19">
        <v>90</v>
      </c>
      <c r="D159" s="19">
        <v>270.51871442438801</v>
      </c>
      <c r="E159" s="19">
        <v>7890</v>
      </c>
      <c r="F159" s="19">
        <v>-90.898574329764003</v>
      </c>
      <c r="G159" s="19">
        <v>-6875.7305955726997</v>
      </c>
    </row>
    <row r="160" spans="2:7" x14ac:dyDescent="0.25">
      <c r="B160" s="19">
        <v>15500</v>
      </c>
      <c r="C160" s="19">
        <v>90</v>
      </c>
      <c r="D160" s="19">
        <v>270.51871442438801</v>
      </c>
      <c r="E160" s="19">
        <v>7890</v>
      </c>
      <c r="F160" s="19">
        <v>-89.993259238440004</v>
      </c>
      <c r="G160" s="19">
        <v>-6975.7264975116605</v>
      </c>
    </row>
    <row r="161" spans="2:7" x14ac:dyDescent="0.25">
      <c r="B161" s="19">
        <v>15600</v>
      </c>
      <c r="C161" s="19">
        <v>90</v>
      </c>
      <c r="D161" s="19">
        <v>270.51871442438801</v>
      </c>
      <c r="E161" s="19">
        <v>7890</v>
      </c>
      <c r="F161" s="19">
        <v>-89.087944147114996</v>
      </c>
      <c r="G161" s="19">
        <v>-7075.7223994506103</v>
      </c>
    </row>
    <row r="162" spans="2:7" x14ac:dyDescent="0.25">
      <c r="B162" s="19">
        <v>15700</v>
      </c>
      <c r="C162" s="19">
        <v>90</v>
      </c>
      <c r="D162" s="19">
        <v>270.51871442438801</v>
      </c>
      <c r="E162" s="19">
        <v>7890</v>
      </c>
      <c r="F162" s="19">
        <v>-88.182629055790002</v>
      </c>
      <c r="G162" s="19">
        <v>-7175.7183013895701</v>
      </c>
    </row>
    <row r="163" spans="2:7" x14ac:dyDescent="0.25">
      <c r="B163" s="19">
        <v>15800</v>
      </c>
      <c r="C163" s="19">
        <v>90</v>
      </c>
      <c r="D163" s="19">
        <v>270.51871442438801</v>
      </c>
      <c r="E163" s="19">
        <v>7890</v>
      </c>
      <c r="F163" s="19">
        <v>-87.277313964464994</v>
      </c>
      <c r="G163" s="19">
        <v>-7275.7142033285199</v>
      </c>
    </row>
    <row r="164" spans="2:7" x14ac:dyDescent="0.25">
      <c r="B164" s="19">
        <v>15900</v>
      </c>
      <c r="C164" s="19">
        <v>90</v>
      </c>
      <c r="D164" s="19">
        <v>270.51871442438801</v>
      </c>
      <c r="E164" s="19">
        <v>7890</v>
      </c>
      <c r="F164" s="19">
        <v>-86.371998873140001</v>
      </c>
      <c r="G164" s="19">
        <v>-7375.7101052674798</v>
      </c>
    </row>
    <row r="165" spans="2:7" x14ac:dyDescent="0.25">
      <c r="B165" s="19">
        <v>16000</v>
      </c>
      <c r="C165" s="19">
        <v>90</v>
      </c>
      <c r="D165" s="19">
        <v>270.51871442438801</v>
      </c>
      <c r="E165" s="19">
        <v>7890</v>
      </c>
      <c r="F165" s="19">
        <v>-85.466683781814993</v>
      </c>
      <c r="G165" s="19">
        <v>-7475.7060072064296</v>
      </c>
    </row>
    <row r="166" spans="2:7" x14ac:dyDescent="0.25">
      <c r="B166" s="19">
        <v>16100</v>
      </c>
      <c r="C166" s="19">
        <v>90</v>
      </c>
      <c r="D166" s="19">
        <v>270.51871442438801</v>
      </c>
      <c r="E166" s="19">
        <v>7890</v>
      </c>
      <c r="F166" s="19">
        <v>-84.561368690490994</v>
      </c>
      <c r="G166" s="19">
        <v>-7575.7019091453903</v>
      </c>
    </row>
    <row r="167" spans="2:7" x14ac:dyDescent="0.25">
      <c r="B167" s="19">
        <v>16200</v>
      </c>
      <c r="C167" s="19">
        <v>90</v>
      </c>
      <c r="D167" s="19">
        <v>270.51871442438801</v>
      </c>
      <c r="E167" s="19">
        <v>7890</v>
      </c>
      <c r="F167" s="19">
        <v>-83.656053599166</v>
      </c>
      <c r="G167" s="19">
        <v>-7675.6978110843402</v>
      </c>
    </row>
    <row r="168" spans="2:7" x14ac:dyDescent="0.25">
      <c r="B168" s="19">
        <v>16299.9999999999</v>
      </c>
      <c r="C168" s="19">
        <v>90</v>
      </c>
      <c r="D168" s="19">
        <v>270.51871442438801</v>
      </c>
      <c r="E168" s="19">
        <v>7890</v>
      </c>
      <c r="F168" s="19">
        <v>-82.750738507841007</v>
      </c>
      <c r="G168" s="19">
        <v>-7775.6937130233</v>
      </c>
    </row>
    <row r="169" spans="2:7" x14ac:dyDescent="0.25">
      <c r="B169" s="19">
        <v>16399.999999999902</v>
      </c>
      <c r="C169" s="19">
        <v>90</v>
      </c>
      <c r="D169" s="19">
        <v>270.51871442438801</v>
      </c>
      <c r="E169" s="19">
        <v>7890</v>
      </c>
      <c r="F169" s="19">
        <v>-81.845423416515999</v>
      </c>
      <c r="G169" s="19">
        <v>-7875.6896149622498</v>
      </c>
    </row>
    <row r="170" spans="2:7" x14ac:dyDescent="0.25">
      <c r="B170" s="19">
        <v>16499.999999999902</v>
      </c>
      <c r="C170" s="19">
        <v>90</v>
      </c>
      <c r="D170" s="19">
        <v>270.51871442438801</v>
      </c>
      <c r="E170" s="19">
        <v>7890</v>
      </c>
      <c r="F170" s="19">
        <v>-80.940108325191005</v>
      </c>
      <c r="G170" s="19">
        <v>-7975.6855169012097</v>
      </c>
    </row>
    <row r="171" spans="2:7" x14ac:dyDescent="0.25">
      <c r="B171" s="19">
        <v>16599.999999999902</v>
      </c>
      <c r="C171" s="19">
        <v>90</v>
      </c>
      <c r="D171" s="19">
        <v>270.51871442438801</v>
      </c>
      <c r="E171" s="19">
        <v>7890</v>
      </c>
      <c r="F171" s="19">
        <v>-80.034793233865997</v>
      </c>
      <c r="G171" s="19">
        <v>-8075.6814188401604</v>
      </c>
    </row>
    <row r="172" spans="2:7" x14ac:dyDescent="0.25">
      <c r="B172" s="19">
        <v>16699.999999999902</v>
      </c>
      <c r="C172" s="19">
        <v>90</v>
      </c>
      <c r="D172" s="19">
        <v>270.51871442438801</v>
      </c>
      <c r="E172" s="19">
        <v>7890</v>
      </c>
      <c r="F172" s="19">
        <v>-79.129478142541998</v>
      </c>
      <c r="G172" s="19">
        <v>-8175.6773207791202</v>
      </c>
    </row>
    <row r="173" spans="2:7" x14ac:dyDescent="0.25">
      <c r="B173" s="19">
        <v>16799.999999999902</v>
      </c>
      <c r="C173" s="19">
        <v>90</v>
      </c>
      <c r="D173" s="19">
        <v>270.51871442438801</v>
      </c>
      <c r="E173" s="19">
        <v>7890</v>
      </c>
      <c r="F173" s="19">
        <v>-78.224163051217005</v>
      </c>
      <c r="G173" s="19">
        <v>-8275.6732227180692</v>
      </c>
    </row>
    <row r="174" spans="2:7" x14ac:dyDescent="0.25">
      <c r="B174" s="19">
        <v>16899.999999999902</v>
      </c>
      <c r="C174" s="19">
        <v>90</v>
      </c>
      <c r="D174" s="19">
        <v>270.51871442438801</v>
      </c>
      <c r="E174" s="19">
        <v>7890</v>
      </c>
      <c r="F174" s="19">
        <v>-77.318847959891997</v>
      </c>
      <c r="G174" s="19">
        <v>-8375.6691246570299</v>
      </c>
    </row>
    <row r="175" spans="2:7" x14ac:dyDescent="0.25">
      <c r="B175" s="19">
        <v>16999.999999999902</v>
      </c>
      <c r="C175" s="19">
        <v>90</v>
      </c>
      <c r="D175" s="19">
        <v>270.51871442438801</v>
      </c>
      <c r="E175" s="19">
        <v>7890</v>
      </c>
      <c r="F175" s="19">
        <v>-76.413532868567003</v>
      </c>
      <c r="G175" s="19">
        <v>-8475.6650265959797</v>
      </c>
    </row>
    <row r="176" spans="2:7" x14ac:dyDescent="0.25">
      <c r="B176" s="19">
        <v>17099.999999999902</v>
      </c>
      <c r="C176" s="19">
        <v>90</v>
      </c>
      <c r="D176" s="19">
        <v>270.51871442438801</v>
      </c>
      <c r="E176" s="19">
        <v>7890</v>
      </c>
      <c r="F176" s="19">
        <v>-75.508217777241995</v>
      </c>
      <c r="G176" s="19">
        <v>-8575.6609285349405</v>
      </c>
    </row>
    <row r="177" spans="2:7" x14ac:dyDescent="0.25">
      <c r="B177" s="19">
        <v>17199.999999999902</v>
      </c>
      <c r="C177" s="19">
        <v>90</v>
      </c>
      <c r="D177" s="19">
        <v>270.51871442438801</v>
      </c>
      <c r="E177" s="19">
        <v>7890</v>
      </c>
      <c r="F177" s="19">
        <v>-74.602902685917002</v>
      </c>
      <c r="G177" s="19">
        <v>-8675.6568304738903</v>
      </c>
    </row>
    <row r="178" spans="2:7" x14ac:dyDescent="0.25">
      <c r="B178" s="19">
        <v>17299.999999999902</v>
      </c>
      <c r="C178" s="19">
        <v>90</v>
      </c>
      <c r="D178" s="19">
        <v>270.51871442438801</v>
      </c>
      <c r="E178" s="19">
        <v>7890</v>
      </c>
      <c r="F178" s="19">
        <v>-73.697587594593003</v>
      </c>
      <c r="G178" s="19">
        <v>-8775.6527324128492</v>
      </c>
    </row>
    <row r="179" spans="2:7" x14ac:dyDescent="0.25">
      <c r="B179" s="19">
        <v>17399.999999999902</v>
      </c>
      <c r="C179" s="19">
        <v>90</v>
      </c>
      <c r="D179" s="19">
        <v>270.51871442438801</v>
      </c>
      <c r="E179" s="19">
        <v>7890</v>
      </c>
      <c r="F179" s="19">
        <v>-72.792272503267995</v>
      </c>
      <c r="G179" s="19">
        <v>-8875.6486343518009</v>
      </c>
    </row>
    <row r="180" spans="2:7" x14ac:dyDescent="0.25">
      <c r="B180" s="19">
        <v>17499.999999999902</v>
      </c>
      <c r="C180" s="19">
        <v>90</v>
      </c>
      <c r="D180" s="19">
        <v>270.51871442438801</v>
      </c>
      <c r="E180" s="19">
        <v>7890</v>
      </c>
      <c r="F180" s="19">
        <v>-71.886957411943001</v>
      </c>
      <c r="G180" s="19">
        <v>-8975.6445362907598</v>
      </c>
    </row>
    <row r="181" spans="2:7" x14ac:dyDescent="0.25">
      <c r="B181" s="19">
        <v>17599.999999999902</v>
      </c>
      <c r="C181" s="19">
        <v>90</v>
      </c>
      <c r="D181" s="19">
        <v>270.51871442438801</v>
      </c>
      <c r="E181" s="19">
        <v>7890</v>
      </c>
      <c r="F181" s="19">
        <v>-70.981642320617993</v>
      </c>
      <c r="G181" s="19">
        <v>-9075.6404382297096</v>
      </c>
    </row>
    <row r="182" spans="2:7" x14ac:dyDescent="0.25">
      <c r="B182" s="19">
        <v>17699.999999999902</v>
      </c>
      <c r="C182" s="19">
        <v>90</v>
      </c>
      <c r="D182" s="19">
        <v>270.51871442438801</v>
      </c>
      <c r="E182" s="19">
        <v>7890</v>
      </c>
      <c r="F182" s="19">
        <v>-70.076327229293</v>
      </c>
      <c r="G182" s="19">
        <v>-9175.6363401686704</v>
      </c>
    </row>
    <row r="183" spans="2:7" x14ac:dyDescent="0.25">
      <c r="B183" s="19">
        <v>17799.999999999902</v>
      </c>
      <c r="C183" s="19">
        <v>90</v>
      </c>
      <c r="D183" s="19">
        <v>270.51871442438801</v>
      </c>
      <c r="E183" s="19">
        <v>7890</v>
      </c>
      <c r="F183" s="19">
        <v>-69.171012137968006</v>
      </c>
      <c r="G183" s="19">
        <v>-9275.6322421076202</v>
      </c>
    </row>
    <row r="184" spans="2:7" x14ac:dyDescent="0.25">
      <c r="B184" s="19">
        <v>17899.999999999902</v>
      </c>
      <c r="C184" s="19">
        <v>90</v>
      </c>
      <c r="D184" s="19">
        <v>270.51871442438801</v>
      </c>
      <c r="E184" s="19">
        <v>7890</v>
      </c>
      <c r="F184" s="19">
        <v>-68.265697046643993</v>
      </c>
      <c r="G184" s="19">
        <v>-9375.6281440465791</v>
      </c>
    </row>
    <row r="185" spans="2:7" x14ac:dyDescent="0.25">
      <c r="B185" s="19">
        <v>17999.999999999902</v>
      </c>
      <c r="C185" s="19">
        <v>90</v>
      </c>
      <c r="D185" s="19">
        <v>270.51871442438801</v>
      </c>
      <c r="E185" s="19">
        <v>7890</v>
      </c>
      <c r="F185" s="19">
        <v>-67.360381955318999</v>
      </c>
      <c r="G185" s="19">
        <v>-9475.6240459855308</v>
      </c>
    </row>
    <row r="186" spans="2:7" x14ac:dyDescent="0.25">
      <c r="B186" s="19">
        <v>18099.999999999902</v>
      </c>
      <c r="C186" s="19">
        <v>90</v>
      </c>
      <c r="D186" s="19">
        <v>270.51871442438801</v>
      </c>
      <c r="E186" s="19">
        <v>7890</v>
      </c>
      <c r="F186" s="19">
        <v>-66.455066863994006</v>
      </c>
      <c r="G186" s="19">
        <v>-9575.6199479244897</v>
      </c>
    </row>
    <row r="187" spans="2:7" x14ac:dyDescent="0.25">
      <c r="B187" s="19">
        <v>18199.999999999902</v>
      </c>
      <c r="C187" s="19">
        <v>90</v>
      </c>
      <c r="D187" s="19">
        <v>270.51871442438801</v>
      </c>
      <c r="E187" s="19">
        <v>7890</v>
      </c>
      <c r="F187" s="19">
        <v>-65.549751772668998</v>
      </c>
      <c r="G187" s="19">
        <v>-9675.6158498634395</v>
      </c>
    </row>
    <row r="188" spans="2:7" x14ac:dyDescent="0.25">
      <c r="B188" s="19">
        <v>18288.397536609798</v>
      </c>
      <c r="C188" s="19">
        <v>90</v>
      </c>
      <c r="D188" s="19">
        <v>270.51871442438801</v>
      </c>
      <c r="E188" s="19">
        <v>7890</v>
      </c>
      <c r="F188" s="19">
        <v>-64.749475533376</v>
      </c>
      <c r="G188" s="19">
        <v>-9764.0097638882999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2020-03-03T19:08:49Z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