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3040" windowHeight="96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<sst xmlns="http://schemas.openxmlformats.org/spreadsheetml/2006/main" count="41" uniqueCount="37">
  <si>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</si>
  <si>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</si>
  <si>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</si>
  <si>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</si>
  <si>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</si>
  <si>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</si>
  <si>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</si>
  <si>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</si>
  <si>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</si>
  <si>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</si>
  <si>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</si>
  <si>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</si>
  <si>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</si>
  <si>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</si>
  <si>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</si>
  <si>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</si>
  <si>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</si>
  <si>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</si>
  <si>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</si>
  <si>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</si>
  <si>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</si>
  <si>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</si>
  <si>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</si>
  <si>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</si>
  <si>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</si>
  <si>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</si>
  <si>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</si>
  <si>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</si>
  <si>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</si>
  <si>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</si>
  <si>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</si>
  <si>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</si>
  <si>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</si>
  <si>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</si>
  <si>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S23-T6S-R97W</t>
  </si>
  <si>
    <t>PUCKETT 24D-23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</si>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</sst>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67" zoomScaleNormal="100" zoomScaleSheetLayoutView="100" workbookViewId="0">
      <selection activeCell="F74" sqref="F74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143</v>
      </c>
      <c r="C2" s="6">
        <v>0.56999999999999995</v>
      </c>
      <c r="D2" s="18">
        <v>119.82</v>
      </c>
      <c r="E2" s="5">
        <v>143</v>
      </c>
      <c r="F2" s="5">
        <v>-0.35</v>
      </c>
      <c r="G2" s="5">
        <v>0.62</v>
      </c>
    </row>
    <row r="3" spans="1:11" ht="15.75" thickBot="1" x14ac:dyDescent="0.3">
      <c r="A3" s="13" t="s">
        <v>33</v>
      </c>
      <c r="B3" s="5">
        <v>204</v>
      </c>
      <c r="C3" s="6">
        <v>0.44</v>
      </c>
      <c r="D3" s="18">
        <v>108.22</v>
      </c>
      <c r="E3" s="5">
        <v>204</v>
      </c>
      <c r="F3" s="5">
        <v>-0.57999999999999996</v>
      </c>
      <c r="G3" s="5">
        <v>1.1000000000000001</v>
      </c>
    </row>
    <row r="4" spans="1:11" ht="15.75" thickBot="1" x14ac:dyDescent="0.3">
      <c r="A4" s="10" t="s">
        <v>8</v>
      </c>
      <c r="B4" s="5">
        <v>235</v>
      </c>
      <c r="C4" s="6">
        <v>0.44</v>
      </c>
      <c r="D4" s="18">
        <v>53.81</v>
      </c>
      <c r="E4" s="5">
        <v>234.99</v>
      </c>
      <c r="F4" s="5">
        <v>-0.54</v>
      </c>
      <c r="G4" s="5">
        <v>1.31</v>
      </c>
    </row>
    <row r="5" spans="1:11" ht="15.75" thickBot="1" x14ac:dyDescent="0.3">
      <c r="A5" s="14">
        <v>10456</v>
      </c>
      <c r="B5" s="5">
        <v>295</v>
      </c>
      <c r="C5" s="6">
        <v>0.4</v>
      </c>
      <c r="D5" s="18">
        <v>10.130000000000001</v>
      </c>
      <c r="E5" s="5">
        <v>294.99</v>
      </c>
      <c r="F5" s="5">
        <v>-0.2</v>
      </c>
      <c r="G5" s="5">
        <v>1.53</v>
      </c>
    </row>
    <row r="6" spans="1:11" ht="15.75" thickBot="1" x14ac:dyDescent="0.3">
      <c r="A6" s="11" t="s">
        <v>9</v>
      </c>
      <c r="B6" s="5">
        <v>355</v>
      </c>
      <c r="C6" s="6">
        <v>0.7</v>
      </c>
      <c r="D6" s="5">
        <v>347.89</v>
      </c>
      <c r="E6" s="5">
        <v>354.99</v>
      </c>
      <c r="F6" s="5">
        <v>0.36</v>
      </c>
      <c r="G6" s="5">
        <v>1.49</v>
      </c>
    </row>
    <row r="7" spans="1:11" ht="15.75" thickBot="1" x14ac:dyDescent="0.3">
      <c r="A7" s="15" t="s">
        <v>35</v>
      </c>
      <c r="B7" s="5">
        <v>386</v>
      </c>
      <c r="C7" s="6">
        <v>1.27</v>
      </c>
      <c r="D7" s="5">
        <v>325.31</v>
      </c>
      <c r="E7" s="5">
        <v>385.99</v>
      </c>
      <c r="F7" s="5">
        <v>0.83</v>
      </c>
      <c r="G7" s="5">
        <v>1.26</v>
      </c>
    </row>
    <row r="8" spans="1:11" ht="15.75" thickBot="1" x14ac:dyDescent="0.3">
      <c r="A8" s="22" t="s">
        <v>12</v>
      </c>
      <c r="B8" s="5">
        <v>448</v>
      </c>
      <c r="C8" s="6">
        <v>1.54</v>
      </c>
      <c r="D8" s="5">
        <v>336.56</v>
      </c>
      <c r="E8" s="5">
        <v>447.97</v>
      </c>
      <c r="F8" s="5">
        <v>2.16</v>
      </c>
      <c r="G8" s="5">
        <v>0.54</v>
      </c>
    </row>
    <row r="9" spans="1:11" ht="15.75" thickBot="1" x14ac:dyDescent="0.3">
      <c r="A9" s="15"/>
      <c r="B9" s="5">
        <v>509</v>
      </c>
      <c r="C9" s="6">
        <v>1.58</v>
      </c>
      <c r="D9" s="5">
        <v>349.83</v>
      </c>
      <c r="E9" s="5">
        <v>508.94</v>
      </c>
      <c r="F9" s="5">
        <v>3.74</v>
      </c>
      <c r="G9" s="5">
        <v>0.06</v>
      </c>
    </row>
    <row r="10" spans="1:11" ht="15.75" thickBot="1" x14ac:dyDescent="0.3">
      <c r="A10" s="16" t="s">
        <v>11</v>
      </c>
      <c r="B10" s="5">
        <v>571</v>
      </c>
      <c r="C10" s="6">
        <v>1.76</v>
      </c>
      <c r="D10" s="5">
        <v>352.9</v>
      </c>
      <c r="E10" s="5">
        <v>570.91999999999996</v>
      </c>
      <c r="F10" s="5">
        <v>5.52</v>
      </c>
      <c r="G10" s="5">
        <v>-0.21</v>
      </c>
    </row>
    <row r="11" spans="1:11" ht="15.75" thickBot="1" x14ac:dyDescent="0.3">
      <c r="A11" s="19" t="s">
        <v>34</v>
      </c>
      <c r="B11" s="5">
        <v>665</v>
      </c>
      <c r="C11" s="6">
        <v>1.67</v>
      </c>
      <c r="D11" s="5">
        <v>355.28</v>
      </c>
      <c r="E11" s="5">
        <v>664.88</v>
      </c>
      <c r="F11" s="5">
        <v>8.32</v>
      </c>
      <c r="G11" s="5">
        <v>-0.5</v>
      </c>
    </row>
    <row r="12" spans="1:11" ht="15.75" thickBot="1" x14ac:dyDescent="0.3">
      <c r="A12" s="16" t="s">
        <v>10</v>
      </c>
      <c r="B12" s="5">
        <v>759</v>
      </c>
      <c r="C12" s="6">
        <v>1.63</v>
      </c>
      <c r="D12" s="5">
        <v>358.88</v>
      </c>
      <c r="E12" s="5">
        <v>758.84</v>
      </c>
      <c r="F12" s="5">
        <v>11.02</v>
      </c>
      <c r="G12" s="5">
        <v>-0.64</v>
      </c>
    </row>
    <row r="13" spans="1:11" ht="15.75" thickBot="1" x14ac:dyDescent="0.3">
      <c r="A13" s="15" t="s">
        <v>36</v>
      </c>
      <c r="B13" s="5">
        <v>854</v>
      </c>
      <c r="C13" s="6">
        <v>2.42</v>
      </c>
      <c r="D13" s="5">
        <v>341.21</v>
      </c>
      <c r="E13" s="5">
        <v>853.78</v>
      </c>
      <c r="F13" s="5">
        <v>14.27</v>
      </c>
      <c r="G13" s="5">
        <v>-1.31</v>
      </c>
    </row>
    <row r="14" spans="1:11" ht="15.75" thickBot="1" x14ac:dyDescent="0.3">
      <c r="A14" s="16" t="s">
        <v>29</v>
      </c>
      <c r="B14" s="5">
        <v>948</v>
      </c>
      <c r="C14" s="6">
        <v>3.21</v>
      </c>
      <c r="D14" s="5">
        <v>333.83</v>
      </c>
      <c r="E14" s="5">
        <v>947.66</v>
      </c>
      <c r="F14" s="5">
        <v>18.510000000000002</v>
      </c>
      <c r="G14" s="5">
        <v>-3.11</v>
      </c>
    </row>
    <row r="15" spans="1:11" ht="15.75" thickBot="1" x14ac:dyDescent="0.3">
      <c r="A15" t="str">
        <f>INDEX(Lookup!E2:E5,Lookup!F2)</f>
        <v>Directional</v>
      </c>
      <c r="B15" s="5">
        <v>1042</v>
      </c>
      <c r="C15" s="6">
        <v>3.08</v>
      </c>
      <c r="D15" s="5">
        <v>326.70999999999998</v>
      </c>
      <c r="E15" s="5">
        <v>1041.52</v>
      </c>
      <c r="F15" s="5">
        <v>22.99</v>
      </c>
      <c r="G15" s="5">
        <v>-5.66</v>
      </c>
    </row>
    <row r="16" spans="1:11" ht="15.75" thickBot="1" x14ac:dyDescent="0.3">
      <c r="A16" s="16" t="s">
        <v>13</v>
      </c>
      <c r="B16" s="5">
        <v>1137</v>
      </c>
      <c r="C16" s="6">
        <v>2.5499999999999998</v>
      </c>
      <c r="D16" s="5">
        <v>335.94</v>
      </c>
      <c r="E16" s="5">
        <v>1136.4100000000001</v>
      </c>
      <c r="F16" s="5">
        <v>27.05</v>
      </c>
      <c r="G16" s="5">
        <v>-7.92</v>
      </c>
    </row>
    <row r="17" spans="1:7" ht="15.75" thickBot="1" x14ac:dyDescent="0.3">
      <c r="A17" t="str">
        <f>INDEX(Lookup!A2:A4,Lookup!B2)</f>
        <v>True</v>
      </c>
      <c r="B17" s="20">
        <v>1231</v>
      </c>
      <c r="C17" s="17">
        <v>2.15</v>
      </c>
      <c r="D17" s="17">
        <v>4.8600000000000003</v>
      </c>
      <c r="E17" s="17">
        <v>1230.33</v>
      </c>
      <c r="F17" s="17">
        <v>30.72</v>
      </c>
      <c r="G17" s="17">
        <v>-8.6199999999999992</v>
      </c>
    </row>
    <row r="18" spans="1:7" ht="15.75" thickBot="1" x14ac:dyDescent="0.3">
      <c r="A18" s="16" t="s">
        <v>15</v>
      </c>
      <c r="B18" s="21">
        <v>1326</v>
      </c>
      <c r="C18" s="1">
        <v>2.42</v>
      </c>
      <c r="D18" s="1">
        <v>7.49</v>
      </c>
      <c r="E18" s="1">
        <v>1325.26</v>
      </c>
      <c r="F18" s="1">
        <v>34.479999999999997</v>
      </c>
      <c r="G18" s="1">
        <v>-8.2100000000000009</v>
      </c>
    </row>
    <row r="19" spans="1:7" x14ac:dyDescent="0.25">
      <c r="A19" t="e">
        <f>INDEX(Lookup!C2:C12,Lookup!D2)</f>
        <v>#VALUE!</v>
      </c>
      <c r="B19" s="21">
        <v>1420</v>
      </c>
      <c r="C19" s="1">
        <v>2.2400000000000002</v>
      </c>
      <c r="D19" s="1">
        <v>0.46</v>
      </c>
      <c r="E19" s="1">
        <v>1419.18</v>
      </c>
      <c r="F19" s="1">
        <v>38.29</v>
      </c>
      <c r="G19" s="1">
        <v>-7.94</v>
      </c>
    </row>
    <row r="20" spans="1:7" x14ac:dyDescent="0.25">
      <c r="B20" s="21">
        <v>1515</v>
      </c>
      <c r="C20" s="1">
        <v>1.58</v>
      </c>
      <c r="D20" s="1">
        <v>350.62</v>
      </c>
      <c r="E20" s="1">
        <v>1514.13</v>
      </c>
      <c r="F20" s="1">
        <v>41.43</v>
      </c>
      <c r="G20" s="1">
        <v>-8.1300000000000008</v>
      </c>
    </row>
    <row r="21" spans="1:7" x14ac:dyDescent="0.25">
      <c r="B21" s="21">
        <v>1609</v>
      </c>
      <c r="C21" s="1">
        <v>1.71</v>
      </c>
      <c r="D21" s="1">
        <v>327.14999999999998</v>
      </c>
      <c r="E21" s="1">
        <v>1608.09</v>
      </c>
      <c r="F21" s="1">
        <v>43.89</v>
      </c>
      <c r="G21" s="1">
        <v>-9.11</v>
      </c>
    </row>
    <row r="22" spans="1:7" x14ac:dyDescent="0.25">
      <c r="B22" s="21">
        <v>1704</v>
      </c>
      <c r="C22" s="1">
        <v>2.64</v>
      </c>
      <c r="D22" s="1">
        <v>335.15</v>
      </c>
      <c r="E22" s="1">
        <v>1703.02</v>
      </c>
      <c r="F22" s="1">
        <v>47.07</v>
      </c>
      <c r="G22" s="1">
        <v>-10.79</v>
      </c>
    </row>
    <row r="23" spans="1:7" x14ac:dyDescent="0.25">
      <c r="B23" s="21">
        <v>1798</v>
      </c>
      <c r="C23" s="1">
        <v>3.65</v>
      </c>
      <c r="D23" s="1">
        <v>345.78</v>
      </c>
      <c r="E23" s="1">
        <v>1796.88</v>
      </c>
      <c r="F23" s="1">
        <v>51.93</v>
      </c>
      <c r="G23" s="1">
        <v>-12.44</v>
      </c>
    </row>
    <row r="24" spans="1:7" x14ac:dyDescent="0.25">
      <c r="B24" s="21">
        <v>1893</v>
      </c>
      <c r="C24" s="1">
        <v>3.74</v>
      </c>
      <c r="D24" s="1">
        <v>345.08</v>
      </c>
      <c r="E24" s="1">
        <v>1891.68</v>
      </c>
      <c r="F24" s="1">
        <v>57.86</v>
      </c>
      <c r="G24" s="1">
        <v>-13.98</v>
      </c>
    </row>
    <row r="25" spans="1:7" x14ac:dyDescent="0.25">
      <c r="B25" s="21">
        <v>1987</v>
      </c>
      <c r="C25" s="1">
        <v>3.56</v>
      </c>
      <c r="D25" s="1">
        <v>337.17</v>
      </c>
      <c r="E25" s="1">
        <v>1985.49</v>
      </c>
      <c r="F25" s="1">
        <v>63.51</v>
      </c>
      <c r="G25" s="1">
        <v>-15.9</v>
      </c>
    </row>
    <row r="26" spans="1:7" x14ac:dyDescent="0.25">
      <c r="B26" s="21">
        <v>2082</v>
      </c>
      <c r="C26" s="1">
        <v>3.16</v>
      </c>
      <c r="D26" s="1">
        <v>337.61</v>
      </c>
      <c r="E26" s="1">
        <v>2080.33</v>
      </c>
      <c r="F26" s="1">
        <v>68.650000000000006</v>
      </c>
      <c r="G26" s="1">
        <v>-18.04</v>
      </c>
    </row>
    <row r="27" spans="1:7" x14ac:dyDescent="0.25">
      <c r="B27" s="21">
        <v>2176</v>
      </c>
      <c r="C27" s="1">
        <v>3.38</v>
      </c>
      <c r="D27" s="1">
        <v>351.32</v>
      </c>
      <c r="E27" s="1">
        <v>2174.17</v>
      </c>
      <c r="F27" s="1">
        <v>73.78</v>
      </c>
      <c r="G27" s="1">
        <v>-19.45</v>
      </c>
    </row>
    <row r="28" spans="1:7" x14ac:dyDescent="0.25">
      <c r="B28" s="21">
        <v>2271</v>
      </c>
      <c r="C28" s="1">
        <v>3.38</v>
      </c>
      <c r="D28" s="1">
        <v>356.77</v>
      </c>
      <c r="E28" s="1">
        <v>2269.0100000000002</v>
      </c>
      <c r="F28" s="1">
        <v>79.349999999999994</v>
      </c>
      <c r="G28" s="1">
        <v>-20.03</v>
      </c>
    </row>
    <row r="29" spans="1:7" x14ac:dyDescent="0.25">
      <c r="B29" s="21">
        <v>2365</v>
      </c>
      <c r="C29" s="1">
        <v>3.47</v>
      </c>
      <c r="D29" s="1">
        <v>354.4</v>
      </c>
      <c r="E29" s="1">
        <v>2362.84</v>
      </c>
      <c r="F29" s="1">
        <v>84.95</v>
      </c>
      <c r="G29" s="1">
        <v>-20.46</v>
      </c>
    </row>
    <row r="30" spans="1:7" x14ac:dyDescent="0.25">
      <c r="B30" s="21">
        <v>2460</v>
      </c>
      <c r="C30" s="1">
        <v>3.74</v>
      </c>
      <c r="D30" s="1">
        <v>355.8</v>
      </c>
      <c r="E30" s="1">
        <v>2457.65</v>
      </c>
      <c r="F30" s="1">
        <v>90.9</v>
      </c>
      <c r="G30" s="1">
        <v>-20.97</v>
      </c>
    </row>
    <row r="31" spans="1:7" x14ac:dyDescent="0.25">
      <c r="B31" s="21">
        <v>2599</v>
      </c>
      <c r="C31" s="1">
        <v>3.47</v>
      </c>
      <c r="D31" s="1">
        <v>346.84</v>
      </c>
      <c r="E31" s="1">
        <v>2596.38</v>
      </c>
      <c r="F31" s="1">
        <v>99.52</v>
      </c>
      <c r="G31" s="1">
        <v>-22.26</v>
      </c>
    </row>
    <row r="32" spans="1:7" x14ac:dyDescent="0.25">
      <c r="B32" s="4">
        <v>2693</v>
      </c>
      <c r="C32" s="1">
        <v>3.56</v>
      </c>
      <c r="D32" s="1">
        <v>3.54</v>
      </c>
      <c r="E32" s="1">
        <v>2690.21</v>
      </c>
      <c r="F32" s="1">
        <v>105.2</v>
      </c>
      <c r="G32" s="1">
        <v>-22.73</v>
      </c>
    </row>
    <row r="33" spans="2:7" x14ac:dyDescent="0.25">
      <c r="B33" s="4">
        <v>2788</v>
      </c>
      <c r="C33" s="1">
        <v>3.87</v>
      </c>
      <c r="D33" s="1">
        <v>357.91</v>
      </c>
      <c r="E33" s="1">
        <v>2785.01</v>
      </c>
      <c r="F33" s="1">
        <v>111.35</v>
      </c>
      <c r="G33" s="1">
        <v>-22.66</v>
      </c>
    </row>
    <row r="34" spans="2:7" x14ac:dyDescent="0.25">
      <c r="B34" s="4">
        <v>2882</v>
      </c>
      <c r="C34" s="1">
        <v>3.82</v>
      </c>
      <c r="D34" s="1">
        <v>0.02</v>
      </c>
      <c r="E34" s="1">
        <v>2878.79</v>
      </c>
      <c r="F34" s="1">
        <v>117.65</v>
      </c>
      <c r="G34" s="1">
        <v>-22.78</v>
      </c>
    </row>
    <row r="35" spans="2:7" x14ac:dyDescent="0.25">
      <c r="B35" s="4">
        <v>2977</v>
      </c>
      <c r="C35" s="1">
        <v>3.16</v>
      </c>
      <c r="D35" s="1">
        <v>0.02</v>
      </c>
      <c r="E35" s="1">
        <v>2973.62</v>
      </c>
      <c r="F35" s="1">
        <v>123.43</v>
      </c>
      <c r="G35" s="1">
        <v>-22.77</v>
      </c>
    </row>
    <row r="36" spans="2:7" x14ac:dyDescent="0.25">
      <c r="B36" s="4">
        <v>3071</v>
      </c>
      <c r="C36" s="1">
        <v>2.64</v>
      </c>
      <c r="D36" s="1">
        <v>359.5</v>
      </c>
      <c r="E36" s="1">
        <v>3067.5</v>
      </c>
      <c r="F36" s="1">
        <v>128.19</v>
      </c>
      <c r="G36" s="1">
        <v>-22.79</v>
      </c>
    </row>
    <row r="37" spans="2:7" x14ac:dyDescent="0.25">
      <c r="B37" s="4">
        <v>3166</v>
      </c>
      <c r="C37" s="1">
        <v>3.82</v>
      </c>
      <c r="D37" s="1">
        <v>0.99</v>
      </c>
      <c r="E37" s="1">
        <v>3162.34</v>
      </c>
      <c r="F37" s="1">
        <v>133.54</v>
      </c>
      <c r="G37" s="1">
        <v>-22.76</v>
      </c>
    </row>
    <row r="38" spans="2:7" x14ac:dyDescent="0.25">
      <c r="B38" s="4">
        <v>3260</v>
      </c>
      <c r="C38" s="1">
        <v>3.65</v>
      </c>
      <c r="D38" s="1">
        <v>0.64</v>
      </c>
      <c r="E38" s="1">
        <v>3256.14</v>
      </c>
      <c r="F38" s="1">
        <v>139.66</v>
      </c>
      <c r="G38" s="1">
        <v>-22.67</v>
      </c>
    </row>
    <row r="39" spans="2:7" x14ac:dyDescent="0.25">
      <c r="B39" s="4">
        <v>3355</v>
      </c>
      <c r="C39" s="1">
        <v>3.69</v>
      </c>
      <c r="D39" s="1">
        <v>3.71</v>
      </c>
      <c r="E39" s="1">
        <v>3350.95</v>
      </c>
      <c r="F39" s="1">
        <v>145.74</v>
      </c>
      <c r="G39" s="1">
        <v>-22.44</v>
      </c>
    </row>
    <row r="40" spans="2:7" x14ac:dyDescent="0.25">
      <c r="B40" s="4">
        <v>3449</v>
      </c>
      <c r="C40" s="1">
        <v>3.38</v>
      </c>
      <c r="D40" s="1">
        <v>7.32</v>
      </c>
      <c r="E40" s="1">
        <v>3444.77</v>
      </c>
      <c r="F40" s="1">
        <v>151.5</v>
      </c>
      <c r="G40" s="1">
        <v>-21.89</v>
      </c>
    </row>
    <row r="41" spans="2:7" x14ac:dyDescent="0.25">
      <c r="B41" s="4">
        <v>3543</v>
      </c>
      <c r="C41" s="1">
        <v>3.16</v>
      </c>
      <c r="D41" s="1">
        <v>0.64</v>
      </c>
      <c r="E41" s="1">
        <v>3538.62</v>
      </c>
      <c r="F41" s="1">
        <v>156.84</v>
      </c>
      <c r="G41" s="1">
        <v>-21.51</v>
      </c>
    </row>
    <row r="42" spans="2:7" x14ac:dyDescent="0.25">
      <c r="B42" s="4">
        <v>3638</v>
      </c>
      <c r="C42" s="1">
        <v>4.09</v>
      </c>
      <c r="D42" s="1">
        <v>354.66</v>
      </c>
      <c r="E42" s="1">
        <v>3633.43</v>
      </c>
      <c r="F42" s="1">
        <v>162.83000000000001</v>
      </c>
      <c r="G42" s="1">
        <v>-21.79</v>
      </c>
    </row>
    <row r="43" spans="2:7" x14ac:dyDescent="0.25">
      <c r="B43" s="4">
        <v>3732</v>
      </c>
      <c r="C43" s="1">
        <v>3.65</v>
      </c>
      <c r="D43" s="1">
        <v>357.65</v>
      </c>
      <c r="E43" s="1">
        <v>3727.21</v>
      </c>
      <c r="F43" s="1">
        <v>169.16</v>
      </c>
      <c r="G43" s="1">
        <v>-22.23</v>
      </c>
    </row>
    <row r="44" spans="2:7" x14ac:dyDescent="0.25">
      <c r="B44" s="4">
        <v>3826</v>
      </c>
      <c r="C44" s="1">
        <v>3.47</v>
      </c>
      <c r="D44" s="1">
        <v>356.07</v>
      </c>
      <c r="E44" s="1">
        <v>3821.03</v>
      </c>
      <c r="F44" s="1">
        <v>174.99</v>
      </c>
      <c r="G44" s="1">
        <v>-22.55</v>
      </c>
    </row>
    <row r="45" spans="2:7" x14ac:dyDescent="0.25">
      <c r="B45" s="4">
        <v>3921</v>
      </c>
      <c r="C45" s="1">
        <v>3.12</v>
      </c>
      <c r="D45" s="1">
        <v>354.05</v>
      </c>
      <c r="E45" s="1">
        <v>3915.87</v>
      </c>
      <c r="F45" s="1">
        <v>180.43</v>
      </c>
      <c r="G45" s="1">
        <v>-23.01</v>
      </c>
    </row>
    <row r="46" spans="2:7" x14ac:dyDescent="0.25">
      <c r="B46" s="4">
        <v>4015</v>
      </c>
      <c r="C46" s="1">
        <v>3.03</v>
      </c>
      <c r="D46" s="1">
        <v>351.15</v>
      </c>
      <c r="E46" s="1">
        <v>4009.74</v>
      </c>
      <c r="F46" s="1">
        <v>185.43</v>
      </c>
      <c r="G46" s="1">
        <v>-23.66</v>
      </c>
    </row>
    <row r="47" spans="2:7" x14ac:dyDescent="0.25">
      <c r="B47" s="4">
        <v>4110</v>
      </c>
      <c r="C47" s="1">
        <v>3.03</v>
      </c>
      <c r="D47" s="1">
        <v>348.07</v>
      </c>
      <c r="E47" s="1">
        <v>4104.6099999999997</v>
      </c>
      <c r="F47" s="1">
        <v>190.36</v>
      </c>
      <c r="G47" s="1">
        <v>-24.56</v>
      </c>
    </row>
    <row r="48" spans="2:7" x14ac:dyDescent="0.25">
      <c r="B48" s="4">
        <v>4204</v>
      </c>
      <c r="C48" s="1">
        <v>3.08</v>
      </c>
      <c r="D48" s="1">
        <v>346.14</v>
      </c>
      <c r="E48" s="1">
        <v>4198.47</v>
      </c>
      <c r="F48" s="1">
        <v>195.25</v>
      </c>
      <c r="G48" s="1">
        <v>-25.68</v>
      </c>
    </row>
    <row r="49" spans="2:7" x14ac:dyDescent="0.25">
      <c r="B49" s="4">
        <v>4299</v>
      </c>
      <c r="C49" s="1">
        <v>2.59</v>
      </c>
      <c r="D49" s="1">
        <v>343.76</v>
      </c>
      <c r="E49" s="1">
        <v>4293.3599999999997</v>
      </c>
      <c r="F49" s="1">
        <v>199.79</v>
      </c>
      <c r="G49" s="1">
        <v>-26.89</v>
      </c>
    </row>
    <row r="50" spans="2:7" x14ac:dyDescent="0.25">
      <c r="B50" s="4">
        <v>4393</v>
      </c>
      <c r="C50" s="1">
        <v>2.2400000000000002</v>
      </c>
      <c r="D50" s="1">
        <v>344.29</v>
      </c>
      <c r="E50" s="1">
        <v>4387.2700000000004</v>
      </c>
      <c r="F50" s="1">
        <v>203.59</v>
      </c>
      <c r="G50" s="1">
        <v>-27.98</v>
      </c>
    </row>
    <row r="51" spans="2:7" x14ac:dyDescent="0.25">
      <c r="B51" s="4">
        <v>4487</v>
      </c>
      <c r="C51" s="1">
        <v>2.29</v>
      </c>
      <c r="D51" s="1">
        <v>343.85</v>
      </c>
      <c r="E51" s="1">
        <v>4481.2</v>
      </c>
      <c r="F51" s="1">
        <v>207.16</v>
      </c>
      <c r="G51" s="1">
        <v>-29</v>
      </c>
    </row>
    <row r="52" spans="2:7" x14ac:dyDescent="0.25">
      <c r="B52" s="4">
        <v>4582</v>
      </c>
      <c r="C52" s="1">
        <v>2.15</v>
      </c>
      <c r="D52" s="1">
        <v>337</v>
      </c>
      <c r="E52" s="1">
        <v>4576.13</v>
      </c>
      <c r="F52" s="1">
        <v>210.63</v>
      </c>
      <c r="G52" s="1">
        <v>-30.23</v>
      </c>
    </row>
    <row r="53" spans="2:7" x14ac:dyDescent="0.25">
      <c r="B53" s="4">
        <v>4676</v>
      </c>
      <c r="C53" s="1">
        <v>2.0699999999999998</v>
      </c>
      <c r="D53" s="1">
        <v>330.67</v>
      </c>
      <c r="E53" s="1">
        <v>4670.0600000000004</v>
      </c>
      <c r="F53" s="1">
        <v>213.73</v>
      </c>
      <c r="G53" s="1">
        <v>-31.75</v>
      </c>
    </row>
    <row r="54" spans="2:7" x14ac:dyDescent="0.25">
      <c r="B54" s="4">
        <v>4771</v>
      </c>
      <c r="C54" s="1">
        <v>1.76</v>
      </c>
      <c r="D54" s="1">
        <v>310.10000000000002</v>
      </c>
      <c r="E54" s="1">
        <v>4765.01</v>
      </c>
      <c r="F54" s="1">
        <v>216.17</v>
      </c>
      <c r="G54" s="1">
        <v>-33.71</v>
      </c>
    </row>
    <row r="55" spans="2:7" x14ac:dyDescent="0.25">
      <c r="B55" s="4">
        <v>4866</v>
      </c>
      <c r="C55" s="1">
        <v>1.71</v>
      </c>
      <c r="D55" s="1">
        <v>277.67</v>
      </c>
      <c r="E55" s="1">
        <v>4859.97</v>
      </c>
      <c r="F55" s="1">
        <v>217.3</v>
      </c>
      <c r="G55" s="1">
        <v>-36.229999999999997</v>
      </c>
    </row>
    <row r="56" spans="2:7" x14ac:dyDescent="0.25">
      <c r="B56" s="4">
        <v>4960</v>
      </c>
      <c r="C56" s="1">
        <v>3.3</v>
      </c>
      <c r="D56" s="1">
        <v>228.45</v>
      </c>
      <c r="E56" s="1">
        <v>4953.8900000000003</v>
      </c>
      <c r="F56" s="1">
        <v>215.69</v>
      </c>
      <c r="G56" s="1">
        <v>-39.64</v>
      </c>
    </row>
    <row r="57" spans="2:7" x14ac:dyDescent="0.25">
      <c r="B57" s="4">
        <v>5055</v>
      </c>
      <c r="C57" s="1">
        <v>3.08</v>
      </c>
      <c r="D57" s="1">
        <v>231.44</v>
      </c>
      <c r="E57" s="1">
        <v>5048.74</v>
      </c>
      <c r="F57" s="1">
        <v>212.28</v>
      </c>
      <c r="G57" s="1">
        <v>-43.68</v>
      </c>
    </row>
    <row r="58" spans="2:7" x14ac:dyDescent="0.25">
      <c r="B58" s="4">
        <v>5149</v>
      </c>
      <c r="C58" s="1">
        <v>2.77</v>
      </c>
      <c r="D58" s="1">
        <v>228.27</v>
      </c>
      <c r="E58" s="1">
        <v>5142.62</v>
      </c>
      <c r="F58" s="1">
        <v>209.2</v>
      </c>
      <c r="G58" s="1">
        <v>-47.35</v>
      </c>
    </row>
    <row r="59" spans="2:7" x14ac:dyDescent="0.25">
      <c r="B59" s="4">
        <v>5244</v>
      </c>
      <c r="C59" s="1">
        <v>2.5099999999999998</v>
      </c>
      <c r="D59" s="1">
        <v>229.24</v>
      </c>
      <c r="E59" s="1">
        <v>5237.5200000000004</v>
      </c>
      <c r="F59" s="1">
        <v>206.31</v>
      </c>
      <c r="G59" s="1">
        <v>-50.64</v>
      </c>
    </row>
    <row r="60" spans="2:7" x14ac:dyDescent="0.25">
      <c r="B60" s="4">
        <v>5528</v>
      </c>
      <c r="C60" s="1">
        <v>2.68</v>
      </c>
      <c r="D60" s="1">
        <v>239.09</v>
      </c>
      <c r="E60" s="1">
        <v>5521.23</v>
      </c>
      <c r="F60" s="1">
        <v>198.84</v>
      </c>
      <c r="G60" s="1">
        <v>-61.05</v>
      </c>
    </row>
    <row r="61" spans="2:7" x14ac:dyDescent="0.25">
      <c r="B61" s="4">
        <v>5811</v>
      </c>
      <c r="C61" s="1">
        <v>2.86</v>
      </c>
      <c r="D61" s="1">
        <v>237.94</v>
      </c>
      <c r="E61" s="1">
        <v>5803.9</v>
      </c>
      <c r="F61" s="1">
        <v>191.69</v>
      </c>
      <c r="G61" s="1">
        <v>-72.709999999999994</v>
      </c>
    </row>
    <row r="62" spans="2:7" x14ac:dyDescent="0.25">
      <c r="B62" s="4">
        <v>6094</v>
      </c>
      <c r="C62" s="1">
        <v>3.65</v>
      </c>
      <c r="D62" s="1">
        <v>244.27</v>
      </c>
      <c r="E62" s="1">
        <v>6086.44</v>
      </c>
      <c r="F62" s="1">
        <v>184.04</v>
      </c>
      <c r="G62" s="1">
        <v>-86.81</v>
      </c>
    </row>
    <row r="63" spans="2:7" x14ac:dyDescent="0.25">
      <c r="B63" s="4">
        <v>6378</v>
      </c>
      <c r="C63" s="1">
        <v>3.38</v>
      </c>
      <c r="D63" s="1">
        <v>247.26</v>
      </c>
      <c r="E63" s="1">
        <v>6369.9</v>
      </c>
      <c r="F63" s="1">
        <v>176.88</v>
      </c>
      <c r="G63" s="1">
        <v>-102.67</v>
      </c>
    </row>
    <row r="64" spans="2:7" x14ac:dyDescent="0.25">
      <c r="B64" s="4">
        <v>6661</v>
      </c>
      <c r="C64" s="1">
        <v>3.96</v>
      </c>
      <c r="D64" s="1">
        <v>250.77</v>
      </c>
      <c r="E64" s="1">
        <v>6652.32</v>
      </c>
      <c r="F64" s="1">
        <v>170.43</v>
      </c>
      <c r="G64" s="1">
        <v>-119.59</v>
      </c>
    </row>
    <row r="65" spans="2:7" x14ac:dyDescent="0.25">
      <c r="B65" s="4">
        <v>6945</v>
      </c>
      <c r="C65" s="1">
        <v>4.09</v>
      </c>
      <c r="D65" s="1">
        <v>251.65</v>
      </c>
      <c r="E65" s="1">
        <v>6935.62</v>
      </c>
      <c r="F65" s="1">
        <v>164.01</v>
      </c>
      <c r="G65" s="1">
        <v>-138.47</v>
      </c>
    </row>
    <row r="66" spans="2:7" x14ac:dyDescent="0.25">
      <c r="B66" s="4">
        <v>7229</v>
      </c>
      <c r="C66" s="1">
        <v>4.4000000000000004</v>
      </c>
      <c r="D66" s="1">
        <v>250.16</v>
      </c>
      <c r="E66" s="1">
        <v>7218.84</v>
      </c>
      <c r="F66" s="1">
        <v>157.13</v>
      </c>
      <c r="G66" s="1">
        <v>-158.33000000000001</v>
      </c>
    </row>
    <row r="67" spans="2:7" x14ac:dyDescent="0.25">
      <c r="B67" s="4">
        <v>7512</v>
      </c>
      <c r="C67" s="1">
        <v>5.01</v>
      </c>
      <c r="D67" s="1">
        <v>256.31</v>
      </c>
      <c r="E67" s="1">
        <v>7500.89</v>
      </c>
      <c r="F67" s="1">
        <v>150.52000000000001</v>
      </c>
      <c r="G67" s="1">
        <v>-180.54</v>
      </c>
    </row>
    <row r="68" spans="2:7" x14ac:dyDescent="0.25">
      <c r="B68" s="4">
        <v>7796</v>
      </c>
      <c r="C68" s="1">
        <v>5.14</v>
      </c>
      <c r="D68" s="1">
        <v>254.38</v>
      </c>
      <c r="E68" s="1">
        <v>7783.78</v>
      </c>
      <c r="F68" s="1">
        <v>144.16</v>
      </c>
      <c r="G68" s="1">
        <v>-204.84</v>
      </c>
    </row>
    <row r="69" spans="2:7" x14ac:dyDescent="0.25">
      <c r="B69" s="4">
        <v>8079</v>
      </c>
      <c r="C69" s="1">
        <v>5.0999999999999996</v>
      </c>
      <c r="D69" s="1">
        <v>240.93</v>
      </c>
      <c r="E69" s="1">
        <v>8065.66</v>
      </c>
      <c r="F69" s="1">
        <v>134.63</v>
      </c>
      <c r="G69" s="1">
        <v>-228.05</v>
      </c>
    </row>
    <row r="70" spans="2:7" x14ac:dyDescent="0.25">
      <c r="B70" s="4">
        <v>8363</v>
      </c>
      <c r="C70" s="1">
        <v>4.18</v>
      </c>
      <c r="D70" s="1">
        <v>242.42</v>
      </c>
      <c r="E70" s="1">
        <v>8348.7199999999993</v>
      </c>
      <c r="F70" s="1">
        <v>123.71</v>
      </c>
      <c r="G70" s="1">
        <v>-248.26</v>
      </c>
    </row>
    <row r="71" spans="2:7" x14ac:dyDescent="0.25">
      <c r="B71" s="4">
        <v>8646</v>
      </c>
      <c r="C71" s="1">
        <v>5.0999999999999996</v>
      </c>
      <c r="D71" s="1">
        <v>246.91</v>
      </c>
      <c r="E71" s="1">
        <v>8630.7900000000009</v>
      </c>
      <c r="F71" s="1">
        <v>114</v>
      </c>
      <c r="G71" s="1">
        <v>-268.97000000000003</v>
      </c>
    </row>
    <row r="72" spans="2:7" x14ac:dyDescent="0.25">
      <c r="B72" s="4">
        <v>8930</v>
      </c>
      <c r="C72" s="1">
        <v>6.28</v>
      </c>
      <c r="D72" s="1">
        <v>249.81</v>
      </c>
      <c r="E72" s="1">
        <v>8913.39</v>
      </c>
      <c r="F72" s="1">
        <v>103.69</v>
      </c>
      <c r="G72" s="1">
        <v>-295.16000000000003</v>
      </c>
    </row>
    <row r="73" spans="2:7" x14ac:dyDescent="0.25">
      <c r="B73" s="4">
        <v>8981</v>
      </c>
      <c r="C73" s="1">
        <v>6.28</v>
      </c>
      <c r="D73" s="1">
        <v>249.81</v>
      </c>
      <c r="E73" s="1">
        <v>8964</v>
      </c>
      <c r="F73" s="1">
        <v>101.76</v>
      </c>
      <c r="G73" s="1">
        <v>-300.39</v>
      </c>
    </row>
    <row r="74" spans="2:7" x14ac:dyDescent="0.25">
      <c r="B74" s="4">
        <v>9010</v>
      </c>
      <c r="C74" s="1">
        <v>6.28</v>
      </c>
      <c r="D74" s="1">
        <v>249.81</v>
      </c>
      <c r="E74" s="1">
        <v>8993</v>
      </c>
      <c r="F74" s="1">
        <v>100.67</v>
      </c>
      <c r="G74" s="1">
        <v>-303.37</v>
      </c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2020-04-08T22:12:37Z</dcterms:modified>
</cp:coreProperties>
</file>