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257B6F5E-5BED-4397-A082-A10BBD7F9256}" xr6:coauthVersionLast="44" xr6:coauthVersionMax="44" xr10:uidLastSave="{00000000-0000-0000-0000-000000000000}"/>
  <bookViews>
    <workbookView xWindow="1320" yWindow="111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<sst xmlns="http://schemas.openxmlformats.org/spreadsheetml/2006/main" count="42" uniqueCount="38">
  <si>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</si>
  <si>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</si>
  <si>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</si>
  <si>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</si>
  <si>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</si>
  <si>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</si>
  <si>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</si>
  <si>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</si>
  <si>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</si>
  <si>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</si>
  <si>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</si>
  <si>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</si>
  <si>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</si>
  <si>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</si>
  <si>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</si>
  <si>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</si>
  <si>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</si>
  <si>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</si>
  <si>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</si>
  <si>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</si>
  <si>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</si>
  <si>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</si>
  <si>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</si>
  <si>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</si>
  <si>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</si>
  <si>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</si>
  <si>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</si>
  <si>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</si>
  <si>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</si>
  <si>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</si>
  <si>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</si>
  <si>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</si>
  <si>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</si>
  <si>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</si>
  <si>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</si>
  <si>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SENE SEC13-T05N-R62W</t>
  </si>
  <si>
    <t>05-123-50288</t>
  </si>
  <si>
    <t>STATE ANTELOPE V-B-13HNB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</si>
</sst>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299.01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123</v>
      </c>
      <c r="C3">
        <v>0.46</v>
      </c>
      <c r="D3">
        <v>299.01</v>
      </c>
      <c r="E3">
        <v>123</v>
      </c>
      <c r="F3">
        <v>0.21</v>
      </c>
      <c r="G3">
        <v>-0.37</v>
      </c>
    </row>
    <row r="4" spans="1:11" ht="15.75" thickBot="1" x14ac:dyDescent="0.3">
      <c r="A4" s="6" t="s">
        <v>8</v>
      </c>
      <c r="B4">
        <v>216</v>
      </c>
      <c r="C4">
        <v>0.22</v>
      </c>
      <c r="D4">
        <v>289.89</v>
      </c>
      <c r="E4">
        <v>216</v>
      </c>
      <c r="F4">
        <v>0.45</v>
      </c>
      <c r="G4">
        <v>-0.87</v>
      </c>
    </row>
    <row r="5" spans="1:11" ht="15.75" thickBot="1" x14ac:dyDescent="0.3">
      <c r="A5" s="10">
        <v>8960</v>
      </c>
      <c r="B5">
        <v>308</v>
      </c>
      <c r="C5">
        <v>0.8</v>
      </c>
      <c r="D5">
        <v>51.99</v>
      </c>
      <c r="E5">
        <v>307.99</v>
      </c>
      <c r="F5">
        <v>0.9</v>
      </c>
      <c r="G5">
        <v>-0.53</v>
      </c>
    </row>
    <row r="6" spans="1:11" x14ac:dyDescent="0.25">
      <c r="A6" s="7" t="s">
        <v>9</v>
      </c>
      <c r="B6">
        <v>401</v>
      </c>
      <c r="C6">
        <v>2.16</v>
      </c>
      <c r="D6">
        <v>43.72</v>
      </c>
      <c r="E6">
        <v>400.96</v>
      </c>
      <c r="F6">
        <v>2.57</v>
      </c>
      <c r="G6">
        <v>1.2</v>
      </c>
    </row>
    <row r="7" spans="1:11" x14ac:dyDescent="0.25">
      <c r="A7" s="17" t="s">
        <v>37</v>
      </c>
      <c r="B7">
        <v>490</v>
      </c>
      <c r="C7">
        <v>3.97</v>
      </c>
      <c r="D7">
        <v>39.18</v>
      </c>
      <c r="E7">
        <v>489.83</v>
      </c>
      <c r="F7">
        <v>6.17</v>
      </c>
      <c r="G7">
        <v>4.3</v>
      </c>
    </row>
    <row r="8" spans="1:11" x14ac:dyDescent="0.25">
      <c r="A8" s="13" t="s">
        <v>12</v>
      </c>
      <c r="B8">
        <v>579</v>
      </c>
      <c r="C8">
        <v>6.29</v>
      </c>
      <c r="D8">
        <v>36.61</v>
      </c>
      <c r="E8">
        <v>578.47</v>
      </c>
      <c r="F8">
        <v>12.47</v>
      </c>
      <c r="G8">
        <v>9.16</v>
      </c>
    </row>
    <row r="9" spans="1:11" ht="15.75" thickBot="1" x14ac:dyDescent="0.3">
      <c r="A9" s="16" t="s">
        <v>36</v>
      </c>
      <c r="B9">
        <v>666</v>
      </c>
      <c r="C9">
        <v>8.56</v>
      </c>
      <c r="D9">
        <v>37.42</v>
      </c>
      <c r="E9">
        <v>664.73</v>
      </c>
      <c r="F9">
        <v>21.44</v>
      </c>
      <c r="G9">
        <v>15.93</v>
      </c>
    </row>
    <row r="10" spans="1:11" ht="15.75" thickBot="1" x14ac:dyDescent="0.3">
      <c r="A10" s="12" t="s">
        <v>11</v>
      </c>
      <c r="B10">
        <v>755</v>
      </c>
      <c r="C10">
        <v>10.72</v>
      </c>
      <c r="D10">
        <v>43.17</v>
      </c>
      <c r="E10">
        <v>752.47</v>
      </c>
      <c r="F10">
        <v>32.74</v>
      </c>
      <c r="G10">
        <v>25.62</v>
      </c>
    </row>
    <row r="11" spans="1:11" ht="15.75" thickBot="1" x14ac:dyDescent="0.3">
      <c r="A11" s="16" t="s">
        <v>35</v>
      </c>
      <c r="B11">
        <v>843</v>
      </c>
      <c r="C11">
        <v>12.2</v>
      </c>
      <c r="D11">
        <v>40.89</v>
      </c>
      <c r="E11">
        <v>838.72</v>
      </c>
      <c r="F11">
        <v>45.74</v>
      </c>
      <c r="G11">
        <v>37.31</v>
      </c>
    </row>
    <row r="12" spans="1:11" ht="15.75" thickBot="1" x14ac:dyDescent="0.3">
      <c r="A12" s="12" t="s">
        <v>10</v>
      </c>
      <c r="B12">
        <v>931</v>
      </c>
      <c r="C12">
        <v>12.12</v>
      </c>
      <c r="D12">
        <v>38.25</v>
      </c>
      <c r="E12">
        <v>924.74</v>
      </c>
      <c r="F12">
        <v>60.03</v>
      </c>
      <c r="G12">
        <v>49.12</v>
      </c>
    </row>
    <row r="13" spans="1:11" ht="15.75" thickBot="1" x14ac:dyDescent="0.3">
      <c r="A13" s="11" t="s">
        <v>33</v>
      </c>
      <c r="B13">
        <v>1020</v>
      </c>
      <c r="C13">
        <v>11.47</v>
      </c>
      <c r="D13">
        <v>37.92</v>
      </c>
      <c r="E13">
        <v>1011.86</v>
      </c>
      <c r="F13">
        <v>74.34</v>
      </c>
      <c r="G13">
        <v>60.34</v>
      </c>
    </row>
    <row r="14" spans="1:11" ht="15.75" thickBot="1" x14ac:dyDescent="0.3">
      <c r="A14" s="12" t="s">
        <v>29</v>
      </c>
      <c r="B14">
        <v>1109</v>
      </c>
      <c r="C14">
        <v>11.28</v>
      </c>
      <c r="D14">
        <v>37.18</v>
      </c>
      <c r="E14">
        <v>1099.1099999999999</v>
      </c>
      <c r="F14">
        <v>88.26</v>
      </c>
      <c r="G14">
        <v>71.040000000000006</v>
      </c>
    </row>
    <row r="15" spans="1:11" ht="15.75" thickBot="1" x14ac:dyDescent="0.3">
      <c r="A15" t="str">
        <f>INDEX(Lookup!E2:E5,Lookup!F2)</f>
        <v>Directional</v>
      </c>
      <c r="B15">
        <v>1198</v>
      </c>
      <c r="C15">
        <v>11.03</v>
      </c>
      <c r="D15">
        <v>36.83</v>
      </c>
      <c r="E15">
        <v>1186.43</v>
      </c>
      <c r="F15">
        <v>102.01</v>
      </c>
      <c r="G15">
        <v>81.400000000000006</v>
      </c>
    </row>
    <row r="16" spans="1:11" ht="15.75" thickBot="1" x14ac:dyDescent="0.3">
      <c r="A16" s="12" t="s">
        <v>13</v>
      </c>
      <c r="B16">
        <v>1285</v>
      </c>
      <c r="C16">
        <v>11.18</v>
      </c>
      <c r="D16">
        <v>36.130000000000003</v>
      </c>
      <c r="E16">
        <v>1271.8</v>
      </c>
      <c r="F16">
        <v>115.48</v>
      </c>
      <c r="G16">
        <v>91.36</v>
      </c>
    </row>
    <row r="17" spans="1:7" ht="15.75" thickBot="1" x14ac:dyDescent="0.3">
      <c r="A17" t="str">
        <f>INDEX(Lookup!A2:A4,Lookup!B2)</f>
        <v>True</v>
      </c>
      <c r="B17">
        <v>1373</v>
      </c>
      <c r="C17">
        <v>11.94</v>
      </c>
      <c r="D17">
        <v>35.29</v>
      </c>
      <c r="E17">
        <v>1358.02</v>
      </c>
      <c r="F17">
        <v>129.80000000000001</v>
      </c>
      <c r="G17">
        <v>101.65</v>
      </c>
    </row>
    <row r="18" spans="1:7" ht="15.75" thickBot="1" x14ac:dyDescent="0.3">
      <c r="A18" s="12" t="s">
        <v>15</v>
      </c>
      <c r="B18">
        <v>1461</v>
      </c>
      <c r="C18">
        <v>11.2</v>
      </c>
      <c r="D18">
        <v>34.24</v>
      </c>
      <c r="E18">
        <v>1444.23</v>
      </c>
      <c r="F18">
        <v>144.30000000000001</v>
      </c>
      <c r="G18">
        <v>111.72</v>
      </c>
    </row>
    <row r="19" spans="1:7" x14ac:dyDescent="0.25">
      <c r="A19" t="e">
        <f>INDEX(Lookup!C2:C12,Lookup!D2)</f>
        <v>#VALUE!</v>
      </c>
      <c r="B19">
        <v>1564</v>
      </c>
      <c r="C19">
        <v>11.06</v>
      </c>
      <c r="D19">
        <v>39.86</v>
      </c>
      <c r="E19">
        <v>1545.3</v>
      </c>
      <c r="F19">
        <v>160.15</v>
      </c>
      <c r="G19">
        <v>123.68</v>
      </c>
    </row>
    <row r="20" spans="1:7" x14ac:dyDescent="0.25">
      <c r="B20">
        <v>1691</v>
      </c>
      <c r="C20">
        <v>10.93</v>
      </c>
      <c r="D20">
        <v>41.63</v>
      </c>
      <c r="E20">
        <v>1669.97</v>
      </c>
      <c r="F20">
        <v>178.5</v>
      </c>
      <c r="G20">
        <v>139.49</v>
      </c>
    </row>
    <row r="21" spans="1:7" x14ac:dyDescent="0.25">
      <c r="B21">
        <v>1779</v>
      </c>
      <c r="C21">
        <v>11.17</v>
      </c>
      <c r="D21">
        <v>42.27</v>
      </c>
      <c r="E21">
        <v>1756.33</v>
      </c>
      <c r="F21">
        <v>191.05</v>
      </c>
      <c r="G21">
        <v>150.76</v>
      </c>
    </row>
    <row r="22" spans="1:7" x14ac:dyDescent="0.25">
      <c r="B22">
        <v>1866</v>
      </c>
      <c r="C22">
        <v>12.76</v>
      </c>
      <c r="D22">
        <v>48.89</v>
      </c>
      <c r="E22">
        <v>1841.44</v>
      </c>
      <c r="F22">
        <v>203.6</v>
      </c>
      <c r="G22">
        <v>163.66999999999999</v>
      </c>
    </row>
    <row r="23" spans="1:7" x14ac:dyDescent="0.25">
      <c r="B23">
        <v>1954</v>
      </c>
      <c r="C23">
        <v>12.85</v>
      </c>
      <c r="D23">
        <v>48.7</v>
      </c>
      <c r="E23">
        <v>1927.26</v>
      </c>
      <c r="F23">
        <v>216.45</v>
      </c>
      <c r="G23">
        <v>178.35</v>
      </c>
    </row>
    <row r="24" spans="1:7" x14ac:dyDescent="0.25">
      <c r="B24">
        <v>2042</v>
      </c>
      <c r="C24">
        <v>12.13</v>
      </c>
      <c r="D24">
        <v>40.98</v>
      </c>
      <c r="E24">
        <v>2013.18</v>
      </c>
      <c r="F24">
        <v>229.89</v>
      </c>
      <c r="G24">
        <v>191.76</v>
      </c>
    </row>
    <row r="25" spans="1:7" x14ac:dyDescent="0.25">
      <c r="B25">
        <v>2130</v>
      </c>
      <c r="C25">
        <v>12.49</v>
      </c>
      <c r="D25">
        <v>36.18</v>
      </c>
      <c r="E25">
        <v>2099.16</v>
      </c>
      <c r="F25">
        <v>244.55</v>
      </c>
      <c r="G25">
        <v>203.44</v>
      </c>
    </row>
    <row r="26" spans="1:7" x14ac:dyDescent="0.25">
      <c r="B26">
        <v>2218</v>
      </c>
      <c r="C26">
        <v>12.14</v>
      </c>
      <c r="D26">
        <v>31.39</v>
      </c>
      <c r="E26">
        <v>2185.14</v>
      </c>
      <c r="F26">
        <v>260.13</v>
      </c>
      <c r="G26">
        <v>213.88</v>
      </c>
    </row>
    <row r="27" spans="1:7" x14ac:dyDescent="0.25">
      <c r="B27">
        <v>2305</v>
      </c>
      <c r="C27">
        <v>11.8</v>
      </c>
      <c r="D27">
        <v>30.64</v>
      </c>
      <c r="E27">
        <v>2270.2399999999998</v>
      </c>
      <c r="F27">
        <v>275.58999999999997</v>
      </c>
      <c r="G27">
        <v>223.18</v>
      </c>
    </row>
    <row r="28" spans="1:7" x14ac:dyDescent="0.25">
      <c r="B28">
        <v>2394</v>
      </c>
      <c r="C28">
        <v>12.02</v>
      </c>
      <c r="D28">
        <v>27.43</v>
      </c>
      <c r="E28">
        <v>2357.33</v>
      </c>
      <c r="F28">
        <v>291.64999999999998</v>
      </c>
      <c r="G28">
        <v>232.09</v>
      </c>
    </row>
    <row r="29" spans="1:7" x14ac:dyDescent="0.25">
      <c r="B29">
        <v>2481</v>
      </c>
      <c r="C29">
        <v>11.75</v>
      </c>
      <c r="D29">
        <v>31.7</v>
      </c>
      <c r="E29">
        <v>2442.46</v>
      </c>
      <c r="F29">
        <v>307.23</v>
      </c>
      <c r="G29">
        <v>240.91</v>
      </c>
    </row>
    <row r="30" spans="1:7" x14ac:dyDescent="0.25">
      <c r="B30">
        <v>2570</v>
      </c>
      <c r="C30">
        <v>12.56</v>
      </c>
      <c r="D30">
        <v>30.11</v>
      </c>
      <c r="E30">
        <v>2529.4699999999998</v>
      </c>
      <c r="F30">
        <v>323.31</v>
      </c>
      <c r="G30">
        <v>250.53</v>
      </c>
    </row>
    <row r="31" spans="1:7" x14ac:dyDescent="0.25">
      <c r="B31">
        <v>2658</v>
      </c>
      <c r="C31">
        <v>12</v>
      </c>
      <c r="D31">
        <v>31.75</v>
      </c>
      <c r="E31">
        <v>2615.46</v>
      </c>
      <c r="F31">
        <v>339.36</v>
      </c>
      <c r="G31">
        <v>260.14</v>
      </c>
    </row>
    <row r="32" spans="1:7" x14ac:dyDescent="0.25">
      <c r="B32">
        <v>2746</v>
      </c>
      <c r="C32">
        <v>12.86</v>
      </c>
      <c r="D32">
        <v>29.01</v>
      </c>
      <c r="E32">
        <v>2701.39</v>
      </c>
      <c r="F32">
        <v>355.71</v>
      </c>
      <c r="G32">
        <v>269.70999999999998</v>
      </c>
    </row>
    <row r="33" spans="2:7" x14ac:dyDescent="0.25">
      <c r="B33">
        <v>2835</v>
      </c>
      <c r="C33">
        <v>11.83</v>
      </c>
      <c r="D33">
        <v>30.75</v>
      </c>
      <c r="E33">
        <v>2788.33</v>
      </c>
      <c r="F33">
        <v>372.21</v>
      </c>
      <c r="G33">
        <v>279.18</v>
      </c>
    </row>
    <row r="34" spans="2:7" x14ac:dyDescent="0.25">
      <c r="B34">
        <v>2923</v>
      </c>
      <c r="C34">
        <v>10.72</v>
      </c>
      <c r="D34">
        <v>33.19</v>
      </c>
      <c r="E34">
        <v>2874.63</v>
      </c>
      <c r="F34">
        <v>386.81</v>
      </c>
      <c r="G34">
        <v>288.27</v>
      </c>
    </row>
    <row r="35" spans="2:7" x14ac:dyDescent="0.25">
      <c r="B35">
        <v>3012</v>
      </c>
      <c r="C35">
        <v>11.85</v>
      </c>
      <c r="D35">
        <v>36.39</v>
      </c>
      <c r="E35">
        <v>2961.91</v>
      </c>
      <c r="F35">
        <v>401.1</v>
      </c>
      <c r="G35">
        <v>298.22000000000003</v>
      </c>
    </row>
    <row r="36" spans="2:7" x14ac:dyDescent="0.25">
      <c r="B36">
        <v>3100</v>
      </c>
      <c r="C36">
        <v>11.34</v>
      </c>
      <c r="D36">
        <v>30.93</v>
      </c>
      <c r="E36">
        <v>3048.12</v>
      </c>
      <c r="F36">
        <v>415.79</v>
      </c>
      <c r="G36">
        <v>308.02999999999997</v>
      </c>
    </row>
    <row r="37" spans="2:7" x14ac:dyDescent="0.25">
      <c r="B37">
        <v>3188</v>
      </c>
      <c r="C37">
        <v>10.86</v>
      </c>
      <c r="D37">
        <v>29.86</v>
      </c>
      <c r="E37">
        <v>3134.47</v>
      </c>
      <c r="F37">
        <v>430.4</v>
      </c>
      <c r="G37">
        <v>316.60000000000002</v>
      </c>
    </row>
    <row r="38" spans="2:7" x14ac:dyDescent="0.25">
      <c r="B38">
        <v>3276</v>
      </c>
      <c r="C38">
        <v>12.96</v>
      </c>
      <c r="D38">
        <v>28.07</v>
      </c>
      <c r="E38">
        <v>3220.57</v>
      </c>
      <c r="F38">
        <v>446.3</v>
      </c>
      <c r="G38">
        <v>325.38</v>
      </c>
    </row>
    <row r="39" spans="2:7" x14ac:dyDescent="0.25">
      <c r="B39">
        <v>3363</v>
      </c>
      <c r="C39">
        <v>12.42</v>
      </c>
      <c r="D39">
        <v>27.44</v>
      </c>
      <c r="E39">
        <v>3305.45</v>
      </c>
      <c r="F39">
        <v>463.21</v>
      </c>
      <c r="G39">
        <v>334.28</v>
      </c>
    </row>
    <row r="40" spans="2:7" x14ac:dyDescent="0.25">
      <c r="B40">
        <v>3450</v>
      </c>
      <c r="C40">
        <v>12.89</v>
      </c>
      <c r="D40">
        <v>29.2</v>
      </c>
      <c r="E40">
        <v>3390.34</v>
      </c>
      <c r="F40">
        <v>479.99</v>
      </c>
      <c r="G40">
        <v>343.32</v>
      </c>
    </row>
    <row r="41" spans="2:7" x14ac:dyDescent="0.25">
      <c r="B41">
        <v>3538</v>
      </c>
      <c r="C41">
        <v>12.13</v>
      </c>
      <c r="D41">
        <v>35.21</v>
      </c>
      <c r="E41">
        <v>3476.25</v>
      </c>
      <c r="F41">
        <v>496.11</v>
      </c>
      <c r="G41">
        <v>353.44</v>
      </c>
    </row>
    <row r="42" spans="2:7" x14ac:dyDescent="0.25">
      <c r="B42">
        <v>3626</v>
      </c>
      <c r="C42">
        <v>12.33</v>
      </c>
      <c r="D42">
        <v>35.799999999999997</v>
      </c>
      <c r="E42">
        <v>3562.25</v>
      </c>
      <c r="F42">
        <v>511.29</v>
      </c>
      <c r="G42">
        <v>364.27</v>
      </c>
    </row>
    <row r="43" spans="2:7" x14ac:dyDescent="0.25">
      <c r="B43">
        <v>3714</v>
      </c>
      <c r="C43">
        <v>12.53</v>
      </c>
      <c r="D43">
        <v>33.840000000000003</v>
      </c>
      <c r="E43">
        <v>3648.19</v>
      </c>
      <c r="F43">
        <v>526.83000000000004</v>
      </c>
      <c r="G43">
        <v>375.08</v>
      </c>
    </row>
    <row r="44" spans="2:7" x14ac:dyDescent="0.25">
      <c r="B44">
        <v>3803</v>
      </c>
      <c r="C44">
        <v>11.46</v>
      </c>
      <c r="D44">
        <v>34.43</v>
      </c>
      <c r="E44">
        <v>3735.25</v>
      </c>
      <c r="F44">
        <v>542.15</v>
      </c>
      <c r="G44">
        <v>385.46</v>
      </c>
    </row>
    <row r="45" spans="2:7" x14ac:dyDescent="0.25">
      <c r="B45">
        <v>3891</v>
      </c>
      <c r="C45">
        <v>11.41</v>
      </c>
      <c r="D45">
        <v>36.409999999999997</v>
      </c>
      <c r="E45">
        <v>3821.5</v>
      </c>
      <c r="F45">
        <v>556.36</v>
      </c>
      <c r="G45">
        <v>395.57</v>
      </c>
    </row>
    <row r="46" spans="2:7" x14ac:dyDescent="0.25">
      <c r="B46">
        <v>3979</v>
      </c>
      <c r="C46">
        <v>11.13</v>
      </c>
      <c r="D46">
        <v>34.82</v>
      </c>
      <c r="E46">
        <v>3907.8</v>
      </c>
      <c r="F46">
        <v>570.34</v>
      </c>
      <c r="G46">
        <v>405.58</v>
      </c>
    </row>
    <row r="47" spans="2:7" x14ac:dyDescent="0.25">
      <c r="B47">
        <v>4068</v>
      </c>
      <c r="C47">
        <v>12.3</v>
      </c>
      <c r="D47">
        <v>33.08</v>
      </c>
      <c r="E47">
        <v>3994.95</v>
      </c>
      <c r="F47">
        <v>585.34</v>
      </c>
      <c r="G47">
        <v>415.66</v>
      </c>
    </row>
    <row r="48" spans="2:7" x14ac:dyDescent="0.25">
      <c r="B48">
        <v>4157</v>
      </c>
      <c r="C48">
        <v>11.81</v>
      </c>
      <c r="D48">
        <v>35.07</v>
      </c>
      <c r="E48">
        <v>4081.98</v>
      </c>
      <c r="F48">
        <v>600.73</v>
      </c>
      <c r="G48">
        <v>426.07</v>
      </c>
    </row>
    <row r="49" spans="2:7" x14ac:dyDescent="0.25">
      <c r="B49">
        <v>4245</v>
      </c>
      <c r="C49">
        <v>11.83</v>
      </c>
      <c r="D49">
        <v>33.67</v>
      </c>
      <c r="E49">
        <v>4168.12</v>
      </c>
      <c r="F49">
        <v>615.61</v>
      </c>
      <c r="G49">
        <v>436.25</v>
      </c>
    </row>
    <row r="50" spans="2:7" x14ac:dyDescent="0.25">
      <c r="B50">
        <v>4333</v>
      </c>
      <c r="C50">
        <v>11.67</v>
      </c>
      <c r="D50">
        <v>32.78</v>
      </c>
      <c r="E50">
        <v>4254.28</v>
      </c>
      <c r="F50">
        <v>630.6</v>
      </c>
      <c r="G50">
        <v>446.07</v>
      </c>
    </row>
    <row r="51" spans="2:7" x14ac:dyDescent="0.25">
      <c r="B51">
        <v>4421</v>
      </c>
      <c r="C51">
        <v>11.71</v>
      </c>
      <c r="D51">
        <v>37.82</v>
      </c>
      <c r="E51">
        <v>4340.45</v>
      </c>
      <c r="F51">
        <v>645.14</v>
      </c>
      <c r="G51">
        <v>456.36</v>
      </c>
    </row>
    <row r="52" spans="2:7" x14ac:dyDescent="0.25">
      <c r="B52">
        <v>4508</v>
      </c>
      <c r="C52">
        <v>12.46</v>
      </c>
      <c r="D52">
        <v>33.21</v>
      </c>
      <c r="E52">
        <v>4425.53</v>
      </c>
      <c r="F52">
        <v>659.97</v>
      </c>
      <c r="G52">
        <v>466.91</v>
      </c>
    </row>
    <row r="53" spans="2:7" x14ac:dyDescent="0.25">
      <c r="B53">
        <v>4596</v>
      </c>
      <c r="C53">
        <v>12.6</v>
      </c>
      <c r="D53">
        <v>35.869999999999997</v>
      </c>
      <c r="E53">
        <v>4511.43</v>
      </c>
      <c r="F53">
        <v>675.69</v>
      </c>
      <c r="G53">
        <v>477.74</v>
      </c>
    </row>
    <row r="54" spans="2:7" x14ac:dyDescent="0.25">
      <c r="B54">
        <v>4684</v>
      </c>
      <c r="C54">
        <v>12.59</v>
      </c>
      <c r="D54">
        <v>37.090000000000003</v>
      </c>
      <c r="E54">
        <v>4597.3100000000004</v>
      </c>
      <c r="F54">
        <v>691.12</v>
      </c>
      <c r="G54">
        <v>489.15</v>
      </c>
    </row>
    <row r="55" spans="2:7" x14ac:dyDescent="0.25">
      <c r="B55">
        <v>4771</v>
      </c>
      <c r="C55">
        <v>12.59</v>
      </c>
      <c r="D55">
        <v>34.17</v>
      </c>
      <c r="E55">
        <v>4682.22</v>
      </c>
      <c r="F55">
        <v>706.52</v>
      </c>
      <c r="G55">
        <v>500.19</v>
      </c>
    </row>
    <row r="56" spans="2:7" x14ac:dyDescent="0.25">
      <c r="B56">
        <v>4860</v>
      </c>
      <c r="C56">
        <v>12.16</v>
      </c>
      <c r="D56">
        <v>33.67</v>
      </c>
      <c r="E56">
        <v>4769.1499999999996</v>
      </c>
      <c r="F56">
        <v>722.35</v>
      </c>
      <c r="G56">
        <v>510.83</v>
      </c>
    </row>
    <row r="57" spans="2:7" x14ac:dyDescent="0.25">
      <c r="B57">
        <v>4947</v>
      </c>
      <c r="C57">
        <v>11.45</v>
      </c>
      <c r="D57">
        <v>40.380000000000003</v>
      </c>
      <c r="E57">
        <v>4854.32</v>
      </c>
      <c r="F57">
        <v>736.56</v>
      </c>
      <c r="G57">
        <v>521.51</v>
      </c>
    </row>
    <row r="58" spans="2:7" x14ac:dyDescent="0.25">
      <c r="B58">
        <v>5035</v>
      </c>
      <c r="C58">
        <v>11.73</v>
      </c>
      <c r="D58">
        <v>42.79</v>
      </c>
      <c r="E58">
        <v>4940.5200000000004</v>
      </c>
      <c r="F58">
        <v>749.77</v>
      </c>
      <c r="G58">
        <v>533.25</v>
      </c>
    </row>
    <row r="59" spans="2:7" x14ac:dyDescent="0.25">
      <c r="B59">
        <v>5209</v>
      </c>
      <c r="C59">
        <v>11.91</v>
      </c>
      <c r="D59">
        <v>38.549999999999997</v>
      </c>
      <c r="E59">
        <v>5110.84</v>
      </c>
      <c r="F59">
        <v>776.8</v>
      </c>
      <c r="G59">
        <v>556.45000000000005</v>
      </c>
    </row>
    <row r="60" spans="2:7" x14ac:dyDescent="0.25">
      <c r="B60">
        <v>5298</v>
      </c>
      <c r="C60">
        <v>12.54</v>
      </c>
      <c r="D60">
        <v>35.630000000000003</v>
      </c>
      <c r="E60">
        <v>5197.82</v>
      </c>
      <c r="F60">
        <v>791.83</v>
      </c>
      <c r="G60">
        <v>567.79999999999995</v>
      </c>
    </row>
    <row r="61" spans="2:7" x14ac:dyDescent="0.25">
      <c r="B61">
        <v>5387</v>
      </c>
      <c r="C61">
        <v>12.33</v>
      </c>
      <c r="D61">
        <v>29.08</v>
      </c>
      <c r="E61">
        <v>5284.74</v>
      </c>
      <c r="F61">
        <v>807.99</v>
      </c>
      <c r="G61">
        <v>578.04999999999995</v>
      </c>
    </row>
    <row r="62" spans="2:7" x14ac:dyDescent="0.25">
      <c r="B62">
        <v>5476</v>
      </c>
      <c r="C62">
        <v>11.67</v>
      </c>
      <c r="D62">
        <v>28.78</v>
      </c>
      <c r="E62">
        <v>5371.79</v>
      </c>
      <c r="F62">
        <v>824.18</v>
      </c>
      <c r="G62">
        <v>587</v>
      </c>
    </row>
    <row r="63" spans="2:7" x14ac:dyDescent="0.25">
      <c r="B63">
        <v>5563</v>
      </c>
      <c r="C63">
        <v>11.43</v>
      </c>
      <c r="D63">
        <v>30.27</v>
      </c>
      <c r="E63">
        <v>5457.03</v>
      </c>
      <c r="F63">
        <v>839.34</v>
      </c>
      <c r="G63">
        <v>595.58000000000004</v>
      </c>
    </row>
    <row r="64" spans="2:7" x14ac:dyDescent="0.25">
      <c r="B64">
        <v>5651</v>
      </c>
      <c r="C64">
        <v>11.43</v>
      </c>
      <c r="D64">
        <v>24.89</v>
      </c>
      <c r="E64">
        <v>5543.29</v>
      </c>
      <c r="F64">
        <v>854.78</v>
      </c>
      <c r="G64">
        <v>603.65</v>
      </c>
    </row>
    <row r="65" spans="2:7" x14ac:dyDescent="0.25">
      <c r="B65">
        <v>5740</v>
      </c>
      <c r="C65">
        <v>11.27</v>
      </c>
      <c r="D65">
        <v>333.69</v>
      </c>
      <c r="E65">
        <v>5630.76</v>
      </c>
      <c r="F65">
        <v>870.62</v>
      </c>
      <c r="G65">
        <v>603.51</v>
      </c>
    </row>
    <row r="66" spans="2:7" x14ac:dyDescent="0.25">
      <c r="B66">
        <v>5829</v>
      </c>
      <c r="C66">
        <v>15.49</v>
      </c>
      <c r="D66">
        <v>303.74</v>
      </c>
      <c r="E66">
        <v>5717.42</v>
      </c>
      <c r="F66">
        <v>885.04</v>
      </c>
      <c r="G66">
        <v>589.75</v>
      </c>
    </row>
    <row r="67" spans="2:7" x14ac:dyDescent="0.25">
      <c r="B67">
        <v>5916</v>
      </c>
      <c r="C67">
        <v>21.46</v>
      </c>
      <c r="D67">
        <v>293.27999999999997</v>
      </c>
      <c r="E67">
        <v>5799.92</v>
      </c>
      <c r="F67">
        <v>897.79</v>
      </c>
      <c r="G67">
        <v>565.44000000000005</v>
      </c>
    </row>
    <row r="68" spans="2:7" x14ac:dyDescent="0.25">
      <c r="B68">
        <v>6005</v>
      </c>
      <c r="C68">
        <v>31.43</v>
      </c>
      <c r="D68">
        <v>287.86</v>
      </c>
      <c r="E68">
        <v>5879.52</v>
      </c>
      <c r="F68">
        <v>911.38</v>
      </c>
      <c r="G68">
        <v>528.29999999999995</v>
      </c>
    </row>
    <row r="69" spans="2:7" x14ac:dyDescent="0.25">
      <c r="B69">
        <v>6094</v>
      </c>
      <c r="C69">
        <v>41.06</v>
      </c>
      <c r="D69">
        <v>279.64999999999998</v>
      </c>
      <c r="E69">
        <v>5951.26</v>
      </c>
      <c r="F69">
        <v>923.43</v>
      </c>
      <c r="G69">
        <v>477.24</v>
      </c>
    </row>
    <row r="70" spans="2:7" x14ac:dyDescent="0.25">
      <c r="B70">
        <v>6183</v>
      </c>
      <c r="C70">
        <v>48.13</v>
      </c>
      <c r="D70">
        <v>282.22000000000003</v>
      </c>
      <c r="E70">
        <v>6014.6</v>
      </c>
      <c r="F70">
        <v>935.36</v>
      </c>
      <c r="G70">
        <v>415.96</v>
      </c>
    </row>
    <row r="71" spans="2:7" x14ac:dyDescent="0.25">
      <c r="B71">
        <v>6270</v>
      </c>
      <c r="C71">
        <v>57.41</v>
      </c>
      <c r="D71">
        <v>282.3</v>
      </c>
      <c r="E71">
        <v>6067.18</v>
      </c>
      <c r="F71">
        <v>950.06</v>
      </c>
      <c r="G71">
        <v>348.34</v>
      </c>
    </row>
    <row r="72" spans="2:7" x14ac:dyDescent="0.25">
      <c r="B72">
        <v>6358</v>
      </c>
      <c r="C72">
        <v>64.42</v>
      </c>
      <c r="D72">
        <v>274.85000000000002</v>
      </c>
      <c r="E72">
        <v>6109.97</v>
      </c>
      <c r="F72">
        <v>961.34</v>
      </c>
      <c r="G72">
        <v>272.39999999999998</v>
      </c>
    </row>
    <row r="73" spans="2:7" x14ac:dyDescent="0.25">
      <c r="B73">
        <v>6445</v>
      </c>
      <c r="C73">
        <v>74.739999999999995</v>
      </c>
      <c r="D73">
        <v>272.95999999999998</v>
      </c>
      <c r="E73">
        <v>6140.29</v>
      </c>
      <c r="F73">
        <v>966.84</v>
      </c>
      <c r="G73">
        <v>191.17</v>
      </c>
    </row>
    <row r="74" spans="2:7" x14ac:dyDescent="0.25">
      <c r="B74">
        <v>6534</v>
      </c>
      <c r="C74">
        <v>83.34</v>
      </c>
      <c r="D74">
        <v>268.41000000000003</v>
      </c>
      <c r="E74">
        <v>6157.2</v>
      </c>
      <c r="F74">
        <v>967.83</v>
      </c>
      <c r="G74">
        <v>103.9</v>
      </c>
    </row>
    <row r="75" spans="2:7" x14ac:dyDescent="0.25">
      <c r="B75">
        <v>6622</v>
      </c>
      <c r="C75">
        <v>89.23</v>
      </c>
      <c r="D75">
        <v>266.27999999999997</v>
      </c>
      <c r="E75">
        <v>6162.9</v>
      </c>
      <c r="F75">
        <v>963.76</v>
      </c>
      <c r="G75">
        <v>16.23</v>
      </c>
    </row>
    <row r="76" spans="2:7" x14ac:dyDescent="0.25">
      <c r="B76">
        <v>6711</v>
      </c>
      <c r="C76">
        <v>90.12</v>
      </c>
      <c r="D76">
        <v>269.04000000000002</v>
      </c>
      <c r="E76">
        <v>6163.41</v>
      </c>
      <c r="F76">
        <v>960.13</v>
      </c>
      <c r="G76">
        <v>-72.69</v>
      </c>
    </row>
    <row r="77" spans="2:7" x14ac:dyDescent="0.25">
      <c r="B77">
        <v>6799</v>
      </c>
      <c r="C77">
        <v>89.26</v>
      </c>
      <c r="D77">
        <v>269.43</v>
      </c>
      <c r="E77">
        <v>6163.88</v>
      </c>
      <c r="F77">
        <v>958.95</v>
      </c>
      <c r="G77">
        <v>-160.68</v>
      </c>
    </row>
    <row r="78" spans="2:7" x14ac:dyDescent="0.25">
      <c r="B78">
        <v>6887</v>
      </c>
      <c r="C78">
        <v>90.18</v>
      </c>
      <c r="D78">
        <v>269.83999999999997</v>
      </c>
      <c r="E78">
        <v>6164.31</v>
      </c>
      <c r="F78">
        <v>958.39</v>
      </c>
      <c r="G78">
        <v>-248.67</v>
      </c>
    </row>
    <row r="79" spans="2:7" x14ac:dyDescent="0.25">
      <c r="B79">
        <v>6975</v>
      </c>
      <c r="C79">
        <v>88.49</v>
      </c>
      <c r="D79">
        <v>269.14</v>
      </c>
      <c r="E79">
        <v>6165.34</v>
      </c>
      <c r="F79">
        <v>957.61</v>
      </c>
      <c r="G79">
        <v>-336.66</v>
      </c>
    </row>
    <row r="80" spans="2:7" x14ac:dyDescent="0.25">
      <c r="B80">
        <v>7064</v>
      </c>
      <c r="C80">
        <v>89.08</v>
      </c>
      <c r="D80">
        <v>269.48</v>
      </c>
      <c r="E80">
        <v>6167.22</v>
      </c>
      <c r="F80">
        <v>956.54</v>
      </c>
      <c r="G80">
        <v>-425.63</v>
      </c>
    </row>
    <row r="81" spans="2:7" x14ac:dyDescent="0.25">
      <c r="B81">
        <v>7153</v>
      </c>
      <c r="C81">
        <v>89.69</v>
      </c>
      <c r="D81">
        <v>272.72000000000003</v>
      </c>
      <c r="E81">
        <v>6168.18</v>
      </c>
      <c r="F81">
        <v>958.25</v>
      </c>
      <c r="G81">
        <v>-514.6</v>
      </c>
    </row>
    <row r="82" spans="2:7" x14ac:dyDescent="0.25">
      <c r="B82">
        <v>7241</v>
      </c>
      <c r="C82">
        <v>89.72</v>
      </c>
      <c r="D82">
        <v>275.20999999999998</v>
      </c>
      <c r="E82">
        <v>6168.63</v>
      </c>
      <c r="F82">
        <v>964.33</v>
      </c>
      <c r="G82">
        <v>-602.38</v>
      </c>
    </row>
    <row r="83" spans="2:7" x14ac:dyDescent="0.25">
      <c r="B83">
        <v>7329</v>
      </c>
      <c r="C83">
        <v>89.63</v>
      </c>
      <c r="D83">
        <v>270.56</v>
      </c>
      <c r="E83">
        <v>6169.13</v>
      </c>
      <c r="F83">
        <v>968.76</v>
      </c>
      <c r="G83">
        <v>-690.24</v>
      </c>
    </row>
    <row r="84" spans="2:7" x14ac:dyDescent="0.25">
      <c r="B84">
        <v>7417</v>
      </c>
      <c r="C84">
        <v>89.45</v>
      </c>
      <c r="D84">
        <v>269.79000000000002</v>
      </c>
      <c r="E84">
        <v>6169.84</v>
      </c>
      <c r="F84">
        <v>969.03</v>
      </c>
      <c r="G84">
        <v>-778.24</v>
      </c>
    </row>
    <row r="85" spans="2:7" x14ac:dyDescent="0.25">
      <c r="B85">
        <v>7504</v>
      </c>
      <c r="C85">
        <v>89.17</v>
      </c>
      <c r="D85">
        <v>268.39</v>
      </c>
      <c r="E85">
        <v>6170.89</v>
      </c>
      <c r="F85">
        <v>967.64</v>
      </c>
      <c r="G85">
        <v>-865.22</v>
      </c>
    </row>
    <row r="86" spans="2:7" x14ac:dyDescent="0.25">
      <c r="B86">
        <v>7592</v>
      </c>
      <c r="C86">
        <v>89.26</v>
      </c>
      <c r="D86">
        <v>268.88</v>
      </c>
      <c r="E86">
        <v>6172.09</v>
      </c>
      <c r="F86">
        <v>965.55</v>
      </c>
      <c r="G86">
        <v>-953.19</v>
      </c>
    </row>
    <row r="87" spans="2:7" x14ac:dyDescent="0.25">
      <c r="B87">
        <v>7680</v>
      </c>
      <c r="C87">
        <v>88.52</v>
      </c>
      <c r="D87">
        <v>268.58</v>
      </c>
      <c r="E87">
        <v>6173.8</v>
      </c>
      <c r="F87">
        <v>963.6</v>
      </c>
      <c r="G87">
        <v>-1041.1500000000001</v>
      </c>
    </row>
    <row r="88" spans="2:7" x14ac:dyDescent="0.25">
      <c r="B88">
        <v>7767</v>
      </c>
      <c r="C88">
        <v>89.48</v>
      </c>
      <c r="D88">
        <v>269.22000000000003</v>
      </c>
      <c r="E88">
        <v>6175.31</v>
      </c>
      <c r="F88">
        <v>961.93</v>
      </c>
      <c r="G88">
        <v>-1128.1199999999999</v>
      </c>
    </row>
    <row r="89" spans="2:7" x14ac:dyDescent="0.25">
      <c r="B89">
        <v>7855</v>
      </c>
      <c r="C89">
        <v>88.86</v>
      </c>
      <c r="D89">
        <v>267.93</v>
      </c>
      <c r="E89">
        <v>6176.59</v>
      </c>
      <c r="F89">
        <v>959.74</v>
      </c>
      <c r="G89">
        <v>-1216.08</v>
      </c>
    </row>
    <row r="90" spans="2:7" x14ac:dyDescent="0.25">
      <c r="B90">
        <v>7943</v>
      </c>
      <c r="C90">
        <v>89.91</v>
      </c>
      <c r="D90">
        <v>268.77</v>
      </c>
      <c r="E90">
        <v>6177.53</v>
      </c>
      <c r="F90">
        <v>957.21</v>
      </c>
      <c r="G90">
        <v>-1304.04</v>
      </c>
    </row>
    <row r="91" spans="2:7" x14ac:dyDescent="0.25">
      <c r="B91">
        <v>8031</v>
      </c>
      <c r="C91">
        <v>90.12</v>
      </c>
      <c r="D91">
        <v>270.33999999999997</v>
      </c>
      <c r="E91">
        <v>6177.51</v>
      </c>
      <c r="F91">
        <v>956.52</v>
      </c>
      <c r="G91">
        <v>-1392.03</v>
      </c>
    </row>
    <row r="92" spans="2:7" x14ac:dyDescent="0.25">
      <c r="B92">
        <v>8119</v>
      </c>
      <c r="C92">
        <v>88.64</v>
      </c>
      <c r="D92">
        <v>268.47000000000003</v>
      </c>
      <c r="E92">
        <v>6178.46</v>
      </c>
      <c r="F92">
        <v>955.61</v>
      </c>
      <c r="G92">
        <v>-1480.01</v>
      </c>
    </row>
    <row r="93" spans="2:7" x14ac:dyDescent="0.25">
      <c r="B93">
        <v>8208</v>
      </c>
      <c r="C93">
        <v>89.38</v>
      </c>
      <c r="D93">
        <v>270.14</v>
      </c>
      <c r="E93">
        <v>6180</v>
      </c>
      <c r="F93">
        <v>954.53</v>
      </c>
      <c r="G93">
        <v>-1568.99</v>
      </c>
    </row>
    <row r="94" spans="2:7" x14ac:dyDescent="0.25">
      <c r="B94">
        <v>8296</v>
      </c>
      <c r="C94">
        <v>89.78</v>
      </c>
      <c r="D94">
        <v>270.29000000000002</v>
      </c>
      <c r="E94">
        <v>6180.65</v>
      </c>
      <c r="F94">
        <v>954.86</v>
      </c>
      <c r="G94">
        <v>-1656.99</v>
      </c>
    </row>
    <row r="95" spans="2:7" x14ac:dyDescent="0.25">
      <c r="B95">
        <v>8384</v>
      </c>
      <c r="C95">
        <v>90.49</v>
      </c>
      <c r="D95">
        <v>270.25</v>
      </c>
      <c r="E95">
        <v>6180.44</v>
      </c>
      <c r="F95">
        <v>955.28</v>
      </c>
      <c r="G95">
        <v>-1744.99</v>
      </c>
    </row>
    <row r="96" spans="2:7" x14ac:dyDescent="0.25">
      <c r="B96">
        <v>8471</v>
      </c>
      <c r="C96">
        <v>90.09</v>
      </c>
      <c r="D96">
        <v>270.17</v>
      </c>
      <c r="E96">
        <v>6180</v>
      </c>
      <c r="F96">
        <v>955.59</v>
      </c>
      <c r="G96">
        <v>-1831.98</v>
      </c>
    </row>
    <row r="97" spans="2:7" x14ac:dyDescent="0.25">
      <c r="B97">
        <v>8559</v>
      </c>
      <c r="C97">
        <v>89.85</v>
      </c>
      <c r="D97">
        <v>268.10000000000002</v>
      </c>
      <c r="E97">
        <v>6180.04</v>
      </c>
      <c r="F97">
        <v>954.27</v>
      </c>
      <c r="G97">
        <v>-1919.97</v>
      </c>
    </row>
    <row r="98" spans="2:7" x14ac:dyDescent="0.25">
      <c r="B98">
        <v>8646</v>
      </c>
      <c r="C98">
        <v>90.89</v>
      </c>
      <c r="D98">
        <v>270.3</v>
      </c>
      <c r="E98">
        <v>6179.48</v>
      </c>
      <c r="F98">
        <v>953.05</v>
      </c>
      <c r="G98">
        <v>-2006.95</v>
      </c>
    </row>
    <row r="99" spans="2:7" x14ac:dyDescent="0.25">
      <c r="B99">
        <v>8732</v>
      </c>
      <c r="C99">
        <v>89.32</v>
      </c>
      <c r="D99">
        <v>268.20999999999998</v>
      </c>
      <c r="E99">
        <v>6179.32</v>
      </c>
      <c r="F99">
        <v>951.93</v>
      </c>
      <c r="G99">
        <v>-2092.94</v>
      </c>
    </row>
    <row r="100" spans="2:7" x14ac:dyDescent="0.25">
      <c r="B100">
        <v>8821</v>
      </c>
      <c r="C100">
        <v>89.75</v>
      </c>
      <c r="D100">
        <v>267.13</v>
      </c>
      <c r="E100">
        <v>6180.05</v>
      </c>
      <c r="F100">
        <v>948.32</v>
      </c>
      <c r="G100">
        <v>-2181.86</v>
      </c>
    </row>
    <row r="101" spans="2:7" x14ac:dyDescent="0.25">
      <c r="B101">
        <v>8909</v>
      </c>
      <c r="C101">
        <v>90.12</v>
      </c>
      <c r="D101">
        <v>270.02</v>
      </c>
      <c r="E101">
        <v>6180.15</v>
      </c>
      <c r="F101">
        <v>946.13</v>
      </c>
      <c r="G101">
        <v>-2269.8200000000002</v>
      </c>
    </row>
    <row r="102" spans="2:7" x14ac:dyDescent="0.25">
      <c r="B102">
        <v>8998</v>
      </c>
      <c r="C102">
        <v>90.25</v>
      </c>
      <c r="D102">
        <v>269.97000000000003</v>
      </c>
      <c r="E102">
        <v>6179.86</v>
      </c>
      <c r="F102">
        <v>946.12</v>
      </c>
      <c r="G102">
        <v>-2358.8200000000002</v>
      </c>
    </row>
    <row r="103" spans="2:7" x14ac:dyDescent="0.25">
      <c r="B103">
        <v>9086</v>
      </c>
      <c r="C103">
        <v>91.26</v>
      </c>
      <c r="D103">
        <v>269.95999999999998</v>
      </c>
      <c r="E103">
        <v>6178.7</v>
      </c>
      <c r="F103">
        <v>946.07</v>
      </c>
      <c r="G103">
        <v>-2446.81</v>
      </c>
    </row>
    <row r="104" spans="2:7" x14ac:dyDescent="0.25">
      <c r="B104">
        <v>9175</v>
      </c>
      <c r="C104">
        <v>91.72</v>
      </c>
      <c r="D104">
        <v>270.8</v>
      </c>
      <c r="E104">
        <v>6176.39</v>
      </c>
      <c r="F104">
        <v>946.66</v>
      </c>
      <c r="G104">
        <v>-2535.7800000000002</v>
      </c>
    </row>
    <row r="105" spans="2:7" x14ac:dyDescent="0.25">
      <c r="B105">
        <v>9262</v>
      </c>
      <c r="C105">
        <v>89.94</v>
      </c>
      <c r="D105">
        <v>269.99</v>
      </c>
      <c r="E105">
        <v>6175.13</v>
      </c>
      <c r="F105">
        <v>947.26</v>
      </c>
      <c r="G105">
        <v>-2622.76</v>
      </c>
    </row>
    <row r="106" spans="2:7" x14ac:dyDescent="0.25">
      <c r="B106">
        <v>9350</v>
      </c>
      <c r="C106">
        <v>90.25</v>
      </c>
      <c r="D106">
        <v>270.04000000000002</v>
      </c>
      <c r="E106">
        <v>6174.98</v>
      </c>
      <c r="F106">
        <v>947.28</v>
      </c>
      <c r="G106">
        <v>-2710.76</v>
      </c>
    </row>
    <row r="107" spans="2:7" x14ac:dyDescent="0.25">
      <c r="B107">
        <v>9439</v>
      </c>
      <c r="C107">
        <v>90.37</v>
      </c>
      <c r="D107">
        <v>269.79000000000002</v>
      </c>
      <c r="E107">
        <v>6174.5</v>
      </c>
      <c r="F107">
        <v>947.15</v>
      </c>
      <c r="G107">
        <v>-2799.76</v>
      </c>
    </row>
    <row r="108" spans="2:7" x14ac:dyDescent="0.25">
      <c r="B108">
        <v>9528</v>
      </c>
      <c r="C108">
        <v>90.15</v>
      </c>
      <c r="D108">
        <v>270.33999999999997</v>
      </c>
      <c r="E108">
        <v>6174.09</v>
      </c>
      <c r="F108">
        <v>947.25</v>
      </c>
      <c r="G108">
        <v>-2888.76</v>
      </c>
    </row>
    <row r="109" spans="2:7" x14ac:dyDescent="0.25">
      <c r="B109">
        <v>9616</v>
      </c>
      <c r="C109">
        <v>89.97</v>
      </c>
      <c r="D109">
        <v>268.19</v>
      </c>
      <c r="E109">
        <v>6174</v>
      </c>
      <c r="F109">
        <v>946.12</v>
      </c>
      <c r="G109">
        <v>-2976.75</v>
      </c>
    </row>
    <row r="110" spans="2:7" x14ac:dyDescent="0.25">
      <c r="B110">
        <v>9704</v>
      </c>
      <c r="C110">
        <v>90.46</v>
      </c>
      <c r="D110">
        <v>269.01</v>
      </c>
      <c r="E110">
        <v>6173.67</v>
      </c>
      <c r="F110">
        <v>943.97</v>
      </c>
      <c r="G110">
        <v>-3064.72</v>
      </c>
    </row>
    <row r="111" spans="2:7" x14ac:dyDescent="0.25">
      <c r="B111">
        <v>9793</v>
      </c>
      <c r="C111">
        <v>89.94</v>
      </c>
      <c r="D111">
        <v>269.51</v>
      </c>
      <c r="E111">
        <v>6173.36</v>
      </c>
      <c r="F111">
        <v>942.82</v>
      </c>
      <c r="G111">
        <v>-3153.71</v>
      </c>
    </row>
    <row r="112" spans="2:7" x14ac:dyDescent="0.25">
      <c r="B112">
        <v>9882</v>
      </c>
      <c r="C112">
        <v>89.29</v>
      </c>
      <c r="D112">
        <v>269.04000000000002</v>
      </c>
      <c r="E112">
        <v>6173.96</v>
      </c>
      <c r="F112">
        <v>941.69</v>
      </c>
      <c r="G112">
        <v>-3242.7</v>
      </c>
    </row>
    <row r="113" spans="2:7" x14ac:dyDescent="0.25">
      <c r="B113">
        <v>9971</v>
      </c>
      <c r="C113">
        <v>89.48</v>
      </c>
      <c r="D113">
        <v>269.31</v>
      </c>
      <c r="E113">
        <v>6174.91</v>
      </c>
      <c r="F113">
        <v>940.41</v>
      </c>
      <c r="G113">
        <v>-3331.69</v>
      </c>
    </row>
    <row r="114" spans="2:7" x14ac:dyDescent="0.25">
      <c r="B114">
        <v>10059</v>
      </c>
      <c r="C114">
        <v>90.34</v>
      </c>
      <c r="D114">
        <v>270.47000000000003</v>
      </c>
      <c r="E114">
        <v>6175.05</v>
      </c>
      <c r="F114">
        <v>940.24</v>
      </c>
      <c r="G114">
        <v>-3419.69</v>
      </c>
    </row>
    <row r="115" spans="2:7" x14ac:dyDescent="0.25">
      <c r="B115">
        <v>10147</v>
      </c>
      <c r="C115">
        <v>89.88</v>
      </c>
      <c r="D115">
        <v>270.41000000000003</v>
      </c>
      <c r="E115">
        <v>6174.88</v>
      </c>
      <c r="F115">
        <v>940.92</v>
      </c>
      <c r="G115">
        <v>-3507.68</v>
      </c>
    </row>
    <row r="116" spans="2:7" x14ac:dyDescent="0.25">
      <c r="B116">
        <v>10236</v>
      </c>
      <c r="C116">
        <v>91.14</v>
      </c>
      <c r="D116">
        <v>272.02</v>
      </c>
      <c r="E116">
        <v>6174.09</v>
      </c>
      <c r="F116">
        <v>942.81</v>
      </c>
      <c r="G116">
        <v>-3596.65</v>
      </c>
    </row>
    <row r="117" spans="2:7" x14ac:dyDescent="0.25">
      <c r="B117">
        <v>10323</v>
      </c>
      <c r="C117">
        <v>90.95</v>
      </c>
      <c r="D117">
        <v>271.5</v>
      </c>
      <c r="E117">
        <v>6172.5</v>
      </c>
      <c r="F117">
        <v>945.48</v>
      </c>
      <c r="G117">
        <v>-3683.6</v>
      </c>
    </row>
    <row r="118" spans="2:7" x14ac:dyDescent="0.25">
      <c r="B118">
        <v>10412</v>
      </c>
      <c r="C118">
        <v>89.94</v>
      </c>
      <c r="D118">
        <v>270.07</v>
      </c>
      <c r="E118">
        <v>6171.81</v>
      </c>
      <c r="F118">
        <v>946.7</v>
      </c>
      <c r="G118">
        <v>-3772.58</v>
      </c>
    </row>
    <row r="119" spans="2:7" x14ac:dyDescent="0.25">
      <c r="B119">
        <v>10502</v>
      </c>
      <c r="C119">
        <v>90.18</v>
      </c>
      <c r="D119">
        <v>270.55</v>
      </c>
      <c r="E119">
        <v>6171.72</v>
      </c>
      <c r="F119">
        <v>947.18</v>
      </c>
      <c r="G119">
        <v>-3862.58</v>
      </c>
    </row>
    <row r="120" spans="2:7" x14ac:dyDescent="0.25">
      <c r="B120">
        <v>10591</v>
      </c>
      <c r="C120">
        <v>90.4</v>
      </c>
      <c r="D120">
        <v>270.17</v>
      </c>
      <c r="E120">
        <v>6171.27</v>
      </c>
      <c r="F120">
        <v>947.74</v>
      </c>
      <c r="G120">
        <v>-3951.58</v>
      </c>
    </row>
    <row r="121" spans="2:7" x14ac:dyDescent="0.25">
      <c r="B121">
        <v>10679</v>
      </c>
      <c r="C121">
        <v>90</v>
      </c>
      <c r="D121">
        <v>269.79000000000002</v>
      </c>
      <c r="E121">
        <v>6170.96</v>
      </c>
      <c r="F121">
        <v>947.71</v>
      </c>
      <c r="G121">
        <v>-4039.58</v>
      </c>
    </row>
    <row r="122" spans="2:7" x14ac:dyDescent="0.25">
      <c r="B122">
        <v>10768</v>
      </c>
      <c r="C122">
        <v>89.51</v>
      </c>
      <c r="D122">
        <v>270.17</v>
      </c>
      <c r="E122">
        <v>6171.34</v>
      </c>
      <c r="F122">
        <v>947.68</v>
      </c>
      <c r="G122">
        <v>-4128.58</v>
      </c>
    </row>
    <row r="123" spans="2:7" x14ac:dyDescent="0.25">
      <c r="B123">
        <v>10854</v>
      </c>
      <c r="C123">
        <v>89.14</v>
      </c>
      <c r="D123">
        <v>269.62</v>
      </c>
      <c r="E123">
        <v>6172.36</v>
      </c>
      <c r="F123">
        <v>947.52</v>
      </c>
      <c r="G123">
        <v>-4214.57</v>
      </c>
    </row>
    <row r="124" spans="2:7" x14ac:dyDescent="0.25">
      <c r="B124">
        <v>10941</v>
      </c>
      <c r="C124">
        <v>88.65</v>
      </c>
      <c r="D124">
        <v>268.93</v>
      </c>
      <c r="E124">
        <v>6174.03</v>
      </c>
      <c r="F124">
        <v>946.42</v>
      </c>
      <c r="G124">
        <v>-4301.55</v>
      </c>
    </row>
    <row r="125" spans="2:7" x14ac:dyDescent="0.25">
      <c r="B125">
        <v>11029</v>
      </c>
      <c r="C125">
        <v>89.75</v>
      </c>
      <c r="D125">
        <v>270.36</v>
      </c>
      <c r="E125">
        <v>6175.26</v>
      </c>
      <c r="F125">
        <v>945.88</v>
      </c>
      <c r="G125">
        <v>-4389.53</v>
      </c>
    </row>
    <row r="126" spans="2:7" x14ac:dyDescent="0.25">
      <c r="B126">
        <v>11116</v>
      </c>
      <c r="C126">
        <v>90.34</v>
      </c>
      <c r="D126">
        <v>269.36</v>
      </c>
      <c r="E126">
        <v>6175.19</v>
      </c>
      <c r="F126">
        <v>945.66</v>
      </c>
      <c r="G126">
        <v>-4476.53</v>
      </c>
    </row>
    <row r="127" spans="2:7" x14ac:dyDescent="0.25">
      <c r="B127">
        <v>11203</v>
      </c>
      <c r="C127">
        <v>90.18</v>
      </c>
      <c r="D127">
        <v>270.49</v>
      </c>
      <c r="E127">
        <v>6174.8</v>
      </c>
      <c r="F127">
        <v>945.55</v>
      </c>
      <c r="G127">
        <v>-4563.53</v>
      </c>
    </row>
    <row r="128" spans="2:7" x14ac:dyDescent="0.25">
      <c r="B128">
        <v>11292</v>
      </c>
      <c r="C128">
        <v>89.82</v>
      </c>
      <c r="D128">
        <v>268.44</v>
      </c>
      <c r="E128">
        <v>6174.8</v>
      </c>
      <c r="F128">
        <v>944.72</v>
      </c>
      <c r="G128">
        <v>-4652.5200000000004</v>
      </c>
    </row>
    <row r="129" spans="2:7" x14ac:dyDescent="0.25">
      <c r="B129">
        <v>11351</v>
      </c>
      <c r="C129">
        <v>89.97</v>
      </c>
      <c r="D129">
        <v>269.39</v>
      </c>
      <c r="E129">
        <v>6174.91</v>
      </c>
      <c r="F129">
        <v>943.6</v>
      </c>
      <c r="G129">
        <v>-4711.51</v>
      </c>
    </row>
    <row r="130" spans="2:7" x14ac:dyDescent="0.25">
      <c r="B130">
        <v>11376</v>
      </c>
      <c r="C130">
        <v>89.97</v>
      </c>
      <c r="D130">
        <v>269.39</v>
      </c>
      <c r="E130">
        <v>6174.92</v>
      </c>
      <c r="F130">
        <v>943.34</v>
      </c>
      <c r="G130">
        <v>-4736.51</v>
      </c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2020-03-04T17:59:42Z</dcterms:modified>
</cp:coreProperties>
</file>