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B72A56EA-5ABE-40A5-A3EA-D6460505E087}" xr6:coauthVersionLast="44" xr6:coauthVersionMax="44" xr10:uidLastSave="{00000000-0000-0000-0000-000000000000}"/>
  <bookViews>
    <workbookView xWindow="28680" yWindow="-120" windowWidth="19440" windowHeight="150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<sst xmlns="http://schemas.openxmlformats.org/spreadsheetml/2006/main" count="42" uniqueCount="38">
  <si>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</si>
  <si>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</si>
  <si>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</si>
  <si>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</si>
  <si>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</si>
  <si>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</si>
  <si>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</si>
  <si>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</si>
  <si>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</si>
  <si>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</si>
  <si>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</si>
  <si>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</si>
  <si>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</si>
  <si>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</si>
  <si>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</si>
  <si>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</si>
  <si>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</si>
  <si>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</si>
  <si>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</si>
  <si>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</si>
  <si>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</si>
  <si>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</si>
  <si>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</si>
  <si>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</si>
  <si>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</si>
  <si>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</si>
  <si>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</si>
  <si>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</si>
  <si>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</si>
  <si>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</si>
  <si>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</si>
  <si>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</si>
  <si>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</si>
  <si>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</si>
  <si>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COMPANY LLC</t>
  </si>
  <si>
    <t>STATE ANTELOPE Y-E-13HNC</t>
  </si>
  <si>
    <t>05-123-50291</t>
  </si>
  <si>
    <t>NESE SEC13-T05N-R62W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</si>
</sst>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26"/>
  <sheetViews>
    <sheetView tabSelected="1" view="pageBreakPreview" topLeftCell="A137" zoomScaleNormal="100" zoomScaleSheetLayoutView="100" workbookViewId="0">
      <selection activeCell="B144" sqref="B14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17</v>
      </c>
      <c r="C2">
        <v>0</v>
      </c>
      <c r="D2">
        <v>255.94</v>
      </c>
      <c r="E2">
        <v>17</v>
      </c>
      <c r="F2">
        <v>0</v>
      </c>
      <c r="G2">
        <v>0</v>
      </c>
    </row>
    <row r="3" spans="1:11" ht="15.75" thickBot="1" x14ac:dyDescent="0.3">
      <c r="A3" s="9" t="s">
        <v>34</v>
      </c>
      <c r="B3">
        <v>123</v>
      </c>
      <c r="C3">
        <v>0.28999999999999998</v>
      </c>
      <c r="D3">
        <v>255.94</v>
      </c>
      <c r="E3">
        <v>123</v>
      </c>
      <c r="F3">
        <v>-7.0000000000000007E-2</v>
      </c>
      <c r="G3">
        <v>-0.26</v>
      </c>
    </row>
    <row r="4" spans="1:11" ht="15.75" thickBot="1" x14ac:dyDescent="0.3">
      <c r="A4" s="6" t="s">
        <v>8</v>
      </c>
      <c r="B4">
        <v>215</v>
      </c>
      <c r="C4">
        <v>0.77</v>
      </c>
      <c r="D4">
        <v>145.85</v>
      </c>
      <c r="E4">
        <v>215</v>
      </c>
      <c r="F4">
        <v>-0.63</v>
      </c>
      <c r="G4">
        <v>-0.14000000000000001</v>
      </c>
    </row>
    <row r="5" spans="1:11" ht="15.75" thickBot="1" x14ac:dyDescent="0.3">
      <c r="A5" s="10">
        <v>8960</v>
      </c>
      <c r="B5">
        <v>308</v>
      </c>
      <c r="C5">
        <v>3.71</v>
      </c>
      <c r="D5">
        <v>156.55000000000001</v>
      </c>
      <c r="E5">
        <v>307.92</v>
      </c>
      <c r="F5">
        <v>-3.91</v>
      </c>
      <c r="G5">
        <v>1.41</v>
      </c>
    </row>
    <row r="6" spans="1:11" x14ac:dyDescent="0.25">
      <c r="A6" s="7" t="s">
        <v>9</v>
      </c>
      <c r="B6">
        <v>400</v>
      </c>
      <c r="C6">
        <v>5.49</v>
      </c>
      <c r="D6">
        <v>160.82</v>
      </c>
      <c r="E6">
        <v>399.62</v>
      </c>
      <c r="F6">
        <v>-10.8</v>
      </c>
      <c r="G6">
        <v>4.04</v>
      </c>
    </row>
    <row r="7" spans="1:11" x14ac:dyDescent="0.25">
      <c r="A7" s="17" t="s">
        <v>35</v>
      </c>
      <c r="B7">
        <v>489</v>
      </c>
      <c r="C7">
        <v>7.53</v>
      </c>
      <c r="D7">
        <v>159.71</v>
      </c>
      <c r="E7">
        <v>488.04</v>
      </c>
      <c r="F7">
        <v>-20.29</v>
      </c>
      <c r="G7">
        <v>7.46</v>
      </c>
    </row>
    <row r="8" spans="1:11" x14ac:dyDescent="0.25">
      <c r="A8" s="13" t="s">
        <v>12</v>
      </c>
      <c r="B8">
        <v>578</v>
      </c>
      <c r="C8">
        <v>8.51</v>
      </c>
      <c r="D8">
        <v>158.59</v>
      </c>
      <c r="E8">
        <v>576.16999999999996</v>
      </c>
      <c r="F8">
        <v>-31.89</v>
      </c>
      <c r="G8">
        <v>11.89</v>
      </c>
    </row>
    <row r="9" spans="1:11" ht="15.75" thickBot="1" x14ac:dyDescent="0.3">
      <c r="A9" s="16" t="s">
        <v>36</v>
      </c>
      <c r="B9">
        <v>666</v>
      </c>
      <c r="C9">
        <v>10.68</v>
      </c>
      <c r="D9">
        <v>154.18</v>
      </c>
      <c r="E9">
        <v>662.93</v>
      </c>
      <c r="F9">
        <v>-45.3</v>
      </c>
      <c r="G9">
        <v>17.82</v>
      </c>
    </row>
    <row r="10" spans="1:11" ht="15.75" thickBot="1" x14ac:dyDescent="0.3">
      <c r="A10" s="12" t="s">
        <v>11</v>
      </c>
      <c r="B10">
        <v>755</v>
      </c>
      <c r="C10">
        <v>11.67</v>
      </c>
      <c r="D10">
        <v>154.66999999999999</v>
      </c>
      <c r="E10">
        <v>750.24</v>
      </c>
      <c r="F10">
        <v>-60.86</v>
      </c>
      <c r="G10">
        <v>25.26</v>
      </c>
    </row>
    <row r="11" spans="1:11" ht="15.75" thickBot="1" x14ac:dyDescent="0.3">
      <c r="A11" s="16" t="s">
        <v>37</v>
      </c>
      <c r="B11">
        <v>843</v>
      </c>
      <c r="C11">
        <v>13.94</v>
      </c>
      <c r="D11">
        <v>152.69999999999999</v>
      </c>
      <c r="E11">
        <v>836.05</v>
      </c>
      <c r="F11">
        <v>-78.319999999999993</v>
      </c>
      <c r="G11">
        <v>33.93</v>
      </c>
    </row>
    <row r="12" spans="1:11" ht="15.75" thickBot="1" x14ac:dyDescent="0.3">
      <c r="A12" s="12" t="s">
        <v>10</v>
      </c>
      <c r="B12">
        <v>931</v>
      </c>
      <c r="C12">
        <v>14.79</v>
      </c>
      <c r="D12">
        <v>152.80000000000001</v>
      </c>
      <c r="E12">
        <v>921.3</v>
      </c>
      <c r="F12">
        <v>-97.73</v>
      </c>
      <c r="G12">
        <v>43.93</v>
      </c>
    </row>
    <row r="13" spans="1:11" ht="15.75" thickBot="1" x14ac:dyDescent="0.3">
      <c r="A13" s="11" t="s">
        <v>33</v>
      </c>
      <c r="B13">
        <v>1020</v>
      </c>
      <c r="C13">
        <v>17.04</v>
      </c>
      <c r="D13">
        <v>154.87</v>
      </c>
      <c r="E13">
        <v>1006.88</v>
      </c>
      <c r="F13">
        <v>-119.64</v>
      </c>
      <c r="G13">
        <v>54.66</v>
      </c>
    </row>
    <row r="14" spans="1:11" ht="15.75" thickBot="1" x14ac:dyDescent="0.3">
      <c r="A14" s="12" t="s">
        <v>29</v>
      </c>
      <c r="B14">
        <v>1108</v>
      </c>
      <c r="C14">
        <v>17.86</v>
      </c>
      <c r="D14">
        <v>156.55000000000001</v>
      </c>
      <c r="E14">
        <v>1090.83</v>
      </c>
      <c r="F14">
        <v>-143.69999999999999</v>
      </c>
      <c r="G14">
        <v>65.5</v>
      </c>
    </row>
    <row r="15" spans="1:11" ht="15.75" thickBot="1" x14ac:dyDescent="0.3">
      <c r="A15" t="str">
        <f>INDEX(Lookup!E2:E5,Lookup!F2)</f>
        <v>Directional</v>
      </c>
      <c r="B15">
        <v>1197</v>
      </c>
      <c r="C15">
        <v>19.62</v>
      </c>
      <c r="D15">
        <v>157.88</v>
      </c>
      <c r="E15">
        <v>1175.1099999999999</v>
      </c>
      <c r="F15">
        <v>-170.06</v>
      </c>
      <c r="G15">
        <v>76.56</v>
      </c>
    </row>
    <row r="16" spans="1:11" ht="15.75" thickBot="1" x14ac:dyDescent="0.3">
      <c r="A16" s="12" t="s">
        <v>13</v>
      </c>
      <c r="B16">
        <v>1284</v>
      </c>
      <c r="C16">
        <v>21.5</v>
      </c>
      <c r="D16">
        <v>157.18</v>
      </c>
      <c r="E16">
        <v>1256.56</v>
      </c>
      <c r="F16">
        <v>-198.29</v>
      </c>
      <c r="G16">
        <v>88.25</v>
      </c>
    </row>
    <row r="17" spans="1:7" ht="15.75" thickBot="1" x14ac:dyDescent="0.3">
      <c r="A17" t="str">
        <f>INDEX(Lookup!A2:A4,Lookup!B2)</f>
        <v>True</v>
      </c>
      <c r="B17">
        <v>1372</v>
      </c>
      <c r="C17">
        <v>23.14</v>
      </c>
      <c r="D17">
        <v>155.57</v>
      </c>
      <c r="E17">
        <v>1337.97</v>
      </c>
      <c r="F17">
        <v>-228.9</v>
      </c>
      <c r="G17">
        <v>101.65</v>
      </c>
    </row>
    <row r="18" spans="1:7" ht="15.75" thickBot="1" x14ac:dyDescent="0.3">
      <c r="A18" s="12" t="s">
        <v>15</v>
      </c>
      <c r="B18">
        <v>1461</v>
      </c>
      <c r="C18">
        <v>24.48</v>
      </c>
      <c r="D18">
        <v>156.15</v>
      </c>
      <c r="E18">
        <v>1419.39</v>
      </c>
      <c r="F18">
        <v>-261.69</v>
      </c>
      <c r="G18">
        <v>116.34</v>
      </c>
    </row>
    <row r="19" spans="1:7" x14ac:dyDescent="0.25">
      <c r="A19" t="e">
        <f>INDEX(Lookup!C2:C12,Lookup!D2)</f>
        <v>#VALUE!</v>
      </c>
      <c r="B19">
        <v>1548</v>
      </c>
      <c r="C19">
        <v>25.89</v>
      </c>
      <c r="D19">
        <v>152.31</v>
      </c>
      <c r="E19">
        <v>1498.13</v>
      </c>
      <c r="F19">
        <v>-295</v>
      </c>
      <c r="G19">
        <v>132.46</v>
      </c>
    </row>
    <row r="20" spans="1:7" x14ac:dyDescent="0.25">
      <c r="B20">
        <v>1591</v>
      </c>
      <c r="C20">
        <v>26.54</v>
      </c>
      <c r="D20">
        <v>150.81</v>
      </c>
      <c r="E20">
        <v>1536.7</v>
      </c>
      <c r="F20">
        <v>-311.7</v>
      </c>
      <c r="G20">
        <v>141.51</v>
      </c>
    </row>
    <row r="21" spans="1:7" x14ac:dyDescent="0.25">
      <c r="B21">
        <v>1695</v>
      </c>
      <c r="C21">
        <v>25.92</v>
      </c>
      <c r="D21">
        <v>152.63999999999999</v>
      </c>
      <c r="E21">
        <v>1629.99</v>
      </c>
      <c r="F21">
        <v>-352.17</v>
      </c>
      <c r="G21">
        <v>163.29</v>
      </c>
    </row>
    <row r="22" spans="1:7" x14ac:dyDescent="0.25">
      <c r="B22">
        <v>1784</v>
      </c>
      <c r="C22">
        <v>27.57</v>
      </c>
      <c r="D22">
        <v>155.79</v>
      </c>
      <c r="E22">
        <v>1709.47</v>
      </c>
      <c r="F22">
        <v>-388.24</v>
      </c>
      <c r="G22">
        <v>180.67</v>
      </c>
    </row>
    <row r="23" spans="1:7" x14ac:dyDescent="0.25">
      <c r="B23">
        <v>1871</v>
      </c>
      <c r="C23">
        <v>27.63</v>
      </c>
      <c r="D23">
        <v>154.62</v>
      </c>
      <c r="E23">
        <v>1786.57</v>
      </c>
      <c r="F23">
        <v>-424.82</v>
      </c>
      <c r="G23">
        <v>197.58</v>
      </c>
    </row>
    <row r="24" spans="1:7" x14ac:dyDescent="0.25">
      <c r="B24">
        <v>1959</v>
      </c>
      <c r="C24">
        <v>28.02</v>
      </c>
      <c r="D24">
        <v>155.99</v>
      </c>
      <c r="E24">
        <v>1864.4</v>
      </c>
      <c r="F24">
        <v>-462.14</v>
      </c>
      <c r="G24">
        <v>214.73</v>
      </c>
    </row>
    <row r="25" spans="1:7" x14ac:dyDescent="0.25">
      <c r="B25">
        <v>2046</v>
      </c>
      <c r="C25">
        <v>29.05</v>
      </c>
      <c r="D25">
        <v>153.52000000000001</v>
      </c>
      <c r="E25">
        <v>1940.83</v>
      </c>
      <c r="F25">
        <v>-499.72</v>
      </c>
      <c r="G25">
        <v>232.47</v>
      </c>
    </row>
    <row r="26" spans="1:7" x14ac:dyDescent="0.25">
      <c r="B26">
        <v>2134</v>
      </c>
      <c r="C26">
        <v>28.97</v>
      </c>
      <c r="D26">
        <v>155.62</v>
      </c>
      <c r="E26">
        <v>2017.8</v>
      </c>
      <c r="F26">
        <v>-538.25</v>
      </c>
      <c r="G26">
        <v>250.79</v>
      </c>
    </row>
    <row r="27" spans="1:7" x14ac:dyDescent="0.25">
      <c r="B27">
        <v>2223</v>
      </c>
      <c r="C27">
        <v>28.79</v>
      </c>
      <c r="D27">
        <v>155.07</v>
      </c>
      <c r="E27">
        <v>2095.73</v>
      </c>
      <c r="F27">
        <v>-577.32000000000005</v>
      </c>
      <c r="G27">
        <v>268.72000000000003</v>
      </c>
    </row>
    <row r="28" spans="1:7" x14ac:dyDescent="0.25">
      <c r="B28">
        <v>2309</v>
      </c>
      <c r="C28">
        <v>29.31</v>
      </c>
      <c r="D28">
        <v>155.76</v>
      </c>
      <c r="E28">
        <v>2170.91</v>
      </c>
      <c r="F28">
        <v>-615.29</v>
      </c>
      <c r="G28">
        <v>286.08999999999997</v>
      </c>
    </row>
    <row r="29" spans="1:7" x14ac:dyDescent="0.25">
      <c r="B29">
        <v>2398</v>
      </c>
      <c r="C29">
        <v>29.37</v>
      </c>
      <c r="D29">
        <v>153.37</v>
      </c>
      <c r="E29">
        <v>2248.4899999999998</v>
      </c>
      <c r="F29">
        <v>-654.66999999999996</v>
      </c>
      <c r="G29">
        <v>304.82</v>
      </c>
    </row>
    <row r="30" spans="1:7" x14ac:dyDescent="0.25">
      <c r="B30">
        <v>2486</v>
      </c>
      <c r="C30">
        <v>28.16</v>
      </c>
      <c r="D30">
        <v>154.85</v>
      </c>
      <c r="E30">
        <v>2325.63</v>
      </c>
      <c r="F30">
        <v>-692.76</v>
      </c>
      <c r="G30">
        <v>323.32</v>
      </c>
    </row>
    <row r="31" spans="1:7" x14ac:dyDescent="0.25">
      <c r="B31">
        <v>2575</v>
      </c>
      <c r="C31">
        <v>29.49</v>
      </c>
      <c r="D31">
        <v>157.59</v>
      </c>
      <c r="E31">
        <v>2403.61</v>
      </c>
      <c r="F31">
        <v>-732.02</v>
      </c>
      <c r="G31">
        <v>340.6</v>
      </c>
    </row>
    <row r="32" spans="1:7" x14ac:dyDescent="0.25">
      <c r="B32">
        <v>2662</v>
      </c>
      <c r="C32">
        <v>29.5</v>
      </c>
      <c r="D32">
        <v>155.18</v>
      </c>
      <c r="E32">
        <v>2479.34</v>
      </c>
      <c r="F32">
        <v>-771.26</v>
      </c>
      <c r="G32">
        <v>357.75</v>
      </c>
    </row>
    <row r="33" spans="2:7" x14ac:dyDescent="0.25">
      <c r="B33">
        <v>2750</v>
      </c>
      <c r="C33">
        <v>29.09</v>
      </c>
      <c r="D33">
        <v>154.93</v>
      </c>
      <c r="E33">
        <v>2556.08</v>
      </c>
      <c r="F33">
        <v>-810.31</v>
      </c>
      <c r="G33">
        <v>375.91</v>
      </c>
    </row>
    <row r="34" spans="2:7" x14ac:dyDescent="0.25">
      <c r="B34">
        <v>2840</v>
      </c>
      <c r="C34">
        <v>29.89</v>
      </c>
      <c r="D34">
        <v>154.82</v>
      </c>
      <c r="E34">
        <v>2634.42</v>
      </c>
      <c r="F34">
        <v>-850.42</v>
      </c>
      <c r="G34">
        <v>394.72</v>
      </c>
    </row>
    <row r="35" spans="2:7" x14ac:dyDescent="0.25">
      <c r="B35">
        <v>2928</v>
      </c>
      <c r="C35">
        <v>29.04</v>
      </c>
      <c r="D35">
        <v>152.44999999999999</v>
      </c>
      <c r="E35">
        <v>2711.04</v>
      </c>
      <c r="F35">
        <v>-889.2</v>
      </c>
      <c r="G35">
        <v>413.93</v>
      </c>
    </row>
    <row r="36" spans="2:7" x14ac:dyDescent="0.25">
      <c r="B36">
        <v>3017</v>
      </c>
      <c r="C36">
        <v>28.22</v>
      </c>
      <c r="D36">
        <v>155.63999999999999</v>
      </c>
      <c r="E36">
        <v>2789.16</v>
      </c>
      <c r="F36">
        <v>-927.52</v>
      </c>
      <c r="G36">
        <v>432.61</v>
      </c>
    </row>
    <row r="37" spans="2:7" x14ac:dyDescent="0.25">
      <c r="B37">
        <v>3104</v>
      </c>
      <c r="C37">
        <v>28.39</v>
      </c>
      <c r="D37">
        <v>157</v>
      </c>
      <c r="E37">
        <v>2865.76</v>
      </c>
      <c r="F37">
        <v>-965.3</v>
      </c>
      <c r="G37">
        <v>449.17</v>
      </c>
    </row>
    <row r="38" spans="2:7" x14ac:dyDescent="0.25">
      <c r="B38">
        <v>3192</v>
      </c>
      <c r="C38">
        <v>28.55</v>
      </c>
      <c r="D38">
        <v>156.97</v>
      </c>
      <c r="E38">
        <v>2943.12</v>
      </c>
      <c r="F38">
        <v>-1003.91</v>
      </c>
      <c r="G38">
        <v>465.57</v>
      </c>
    </row>
    <row r="39" spans="2:7" x14ac:dyDescent="0.25">
      <c r="B39">
        <v>3280</v>
      </c>
      <c r="C39">
        <v>27.68</v>
      </c>
      <c r="D39">
        <v>156.53</v>
      </c>
      <c r="E39">
        <v>3020.73</v>
      </c>
      <c r="F39">
        <v>-1042.01</v>
      </c>
      <c r="G39">
        <v>481.94</v>
      </c>
    </row>
    <row r="40" spans="2:7" x14ac:dyDescent="0.25">
      <c r="B40">
        <v>3368</v>
      </c>
      <c r="C40">
        <v>28.9</v>
      </c>
      <c r="D40">
        <v>157.22999999999999</v>
      </c>
      <c r="E40">
        <v>3098.22</v>
      </c>
      <c r="F40">
        <v>-1080.3699999999999</v>
      </c>
      <c r="G40">
        <v>498.31</v>
      </c>
    </row>
    <row r="41" spans="2:7" x14ac:dyDescent="0.25">
      <c r="B41">
        <v>3455</v>
      </c>
      <c r="C41">
        <v>29.39</v>
      </c>
      <c r="D41">
        <v>155.99</v>
      </c>
      <c r="E41">
        <v>3174.21</v>
      </c>
      <c r="F41">
        <v>-1119.26</v>
      </c>
      <c r="G41">
        <v>515.13</v>
      </c>
    </row>
    <row r="42" spans="2:7" x14ac:dyDescent="0.25">
      <c r="B42">
        <v>3542</v>
      </c>
      <c r="C42">
        <v>29.64</v>
      </c>
      <c r="D42">
        <v>154.25</v>
      </c>
      <c r="E42">
        <v>3249.92</v>
      </c>
      <c r="F42">
        <v>-1158.1300000000001</v>
      </c>
      <c r="G42">
        <v>533.16999999999996</v>
      </c>
    </row>
    <row r="43" spans="2:7" x14ac:dyDescent="0.25">
      <c r="B43">
        <v>3630</v>
      </c>
      <c r="C43">
        <v>29.59</v>
      </c>
      <c r="D43">
        <v>154.63999999999999</v>
      </c>
      <c r="E43">
        <v>3326.42</v>
      </c>
      <c r="F43">
        <v>-1197.3699999999999</v>
      </c>
      <c r="G43">
        <v>551.92999999999995</v>
      </c>
    </row>
    <row r="44" spans="2:7" x14ac:dyDescent="0.25">
      <c r="B44">
        <v>3718</v>
      </c>
      <c r="C44">
        <v>29.54</v>
      </c>
      <c r="D44">
        <v>154.51</v>
      </c>
      <c r="E44">
        <v>3402.97</v>
      </c>
      <c r="F44">
        <v>-1236.58</v>
      </c>
      <c r="G44">
        <v>570.57000000000005</v>
      </c>
    </row>
    <row r="45" spans="2:7" x14ac:dyDescent="0.25">
      <c r="B45">
        <v>3807</v>
      </c>
      <c r="C45">
        <v>29.6</v>
      </c>
      <c r="D45">
        <v>155.03</v>
      </c>
      <c r="E45">
        <v>3480.37</v>
      </c>
      <c r="F45">
        <v>-1276.31</v>
      </c>
      <c r="G45">
        <v>589.29</v>
      </c>
    </row>
    <row r="46" spans="2:7" x14ac:dyDescent="0.25">
      <c r="B46">
        <v>3895</v>
      </c>
      <c r="C46">
        <v>29.25</v>
      </c>
      <c r="D46">
        <v>153.81</v>
      </c>
      <c r="E46">
        <v>3557.02</v>
      </c>
      <c r="F46">
        <v>-1315.31</v>
      </c>
      <c r="G46">
        <v>607.95000000000005</v>
      </c>
    </row>
    <row r="47" spans="2:7" x14ac:dyDescent="0.25">
      <c r="B47">
        <v>3984</v>
      </c>
      <c r="C47">
        <v>29.35</v>
      </c>
      <c r="D47">
        <v>154.87</v>
      </c>
      <c r="E47">
        <v>3634.64</v>
      </c>
      <c r="F47">
        <v>-1354.56</v>
      </c>
      <c r="G47">
        <v>626.80999999999995</v>
      </c>
    </row>
    <row r="48" spans="2:7" x14ac:dyDescent="0.25">
      <c r="B48">
        <v>4073</v>
      </c>
      <c r="C48">
        <v>28.39</v>
      </c>
      <c r="D48">
        <v>155.29</v>
      </c>
      <c r="E48">
        <v>3712.58</v>
      </c>
      <c r="F48">
        <v>-1393.53</v>
      </c>
      <c r="G48">
        <v>644.91999999999996</v>
      </c>
    </row>
    <row r="49" spans="2:7" x14ac:dyDescent="0.25">
      <c r="B49">
        <v>4161</v>
      </c>
      <c r="C49">
        <v>28.99</v>
      </c>
      <c r="D49">
        <v>155.85</v>
      </c>
      <c r="E49">
        <v>3789.77</v>
      </c>
      <c r="F49">
        <v>-1432</v>
      </c>
      <c r="G49">
        <v>662.39</v>
      </c>
    </row>
    <row r="50" spans="2:7" x14ac:dyDescent="0.25">
      <c r="B50">
        <v>4249</v>
      </c>
      <c r="C50">
        <v>28.71</v>
      </c>
      <c r="D50">
        <v>155.19999999999999</v>
      </c>
      <c r="E50">
        <v>3866.85</v>
      </c>
      <c r="F50">
        <v>-1470.64</v>
      </c>
      <c r="G50">
        <v>679.98</v>
      </c>
    </row>
    <row r="51" spans="2:7" x14ac:dyDescent="0.25">
      <c r="B51">
        <v>4338</v>
      </c>
      <c r="C51">
        <v>27.71</v>
      </c>
      <c r="D51">
        <v>155.26</v>
      </c>
      <c r="E51">
        <v>3945.28</v>
      </c>
      <c r="F51">
        <v>-1508.84</v>
      </c>
      <c r="G51">
        <v>697.61</v>
      </c>
    </row>
    <row r="52" spans="2:7" x14ac:dyDescent="0.25">
      <c r="B52">
        <v>4425</v>
      </c>
      <c r="C52">
        <v>28.3</v>
      </c>
      <c r="D52">
        <v>157.32</v>
      </c>
      <c r="E52">
        <v>4022.09</v>
      </c>
      <c r="F52">
        <v>-1546.24</v>
      </c>
      <c r="G52">
        <v>714.02</v>
      </c>
    </row>
    <row r="53" spans="2:7" x14ac:dyDescent="0.25">
      <c r="B53">
        <v>4512</v>
      </c>
      <c r="C53">
        <v>29.04</v>
      </c>
      <c r="D53">
        <v>155.08000000000001</v>
      </c>
      <c r="E53">
        <v>4098.43</v>
      </c>
      <c r="F53">
        <v>-1584.42</v>
      </c>
      <c r="G53">
        <v>730.87</v>
      </c>
    </row>
    <row r="54" spans="2:7" x14ac:dyDescent="0.25">
      <c r="B54">
        <v>4601</v>
      </c>
      <c r="C54">
        <v>28.64</v>
      </c>
      <c r="D54">
        <v>155.46</v>
      </c>
      <c r="E54">
        <v>4176.3900000000003</v>
      </c>
      <c r="F54">
        <v>-1623.41</v>
      </c>
      <c r="G54">
        <v>748.83</v>
      </c>
    </row>
    <row r="55" spans="2:7" x14ac:dyDescent="0.25">
      <c r="B55">
        <v>4688</v>
      </c>
      <c r="C55">
        <v>28.78</v>
      </c>
      <c r="D55">
        <v>155.96</v>
      </c>
      <c r="E55">
        <v>4252.6899999999996</v>
      </c>
      <c r="F55">
        <v>-1661.51</v>
      </c>
      <c r="G55">
        <v>766.03</v>
      </c>
    </row>
    <row r="56" spans="2:7" x14ac:dyDescent="0.25">
      <c r="B56">
        <v>4776</v>
      </c>
      <c r="C56">
        <v>28.72</v>
      </c>
      <c r="D56">
        <v>156.1</v>
      </c>
      <c r="E56">
        <v>4329.84</v>
      </c>
      <c r="F56">
        <v>-1700.18</v>
      </c>
      <c r="G56">
        <v>783.22</v>
      </c>
    </row>
    <row r="57" spans="2:7" x14ac:dyDescent="0.25">
      <c r="B57">
        <v>4864</v>
      </c>
      <c r="C57">
        <v>29.23</v>
      </c>
      <c r="D57">
        <v>156.27000000000001</v>
      </c>
      <c r="E57">
        <v>4406.83</v>
      </c>
      <c r="F57">
        <v>-1739.18</v>
      </c>
      <c r="G57">
        <v>800.43</v>
      </c>
    </row>
    <row r="58" spans="2:7" x14ac:dyDescent="0.25">
      <c r="B58">
        <v>4951</v>
      </c>
      <c r="C58">
        <v>28.74</v>
      </c>
      <c r="D58">
        <v>155.69999999999999</v>
      </c>
      <c r="E58">
        <v>4482.93</v>
      </c>
      <c r="F58">
        <v>-1777.69</v>
      </c>
      <c r="G58">
        <v>817.59</v>
      </c>
    </row>
    <row r="59" spans="2:7" x14ac:dyDescent="0.25">
      <c r="B59">
        <v>5040</v>
      </c>
      <c r="C59">
        <v>28.96</v>
      </c>
      <c r="D59">
        <v>156.63</v>
      </c>
      <c r="E59">
        <v>4560.8900000000003</v>
      </c>
      <c r="F59">
        <v>-1816.97</v>
      </c>
      <c r="G59">
        <v>834.94</v>
      </c>
    </row>
    <row r="60" spans="2:7" x14ac:dyDescent="0.25">
      <c r="B60">
        <v>5127</v>
      </c>
      <c r="C60">
        <v>29.03</v>
      </c>
      <c r="D60">
        <v>154.88999999999999</v>
      </c>
      <c r="E60">
        <v>4636.9799999999996</v>
      </c>
      <c r="F60">
        <v>-1855.42</v>
      </c>
      <c r="G60">
        <v>852.25</v>
      </c>
    </row>
    <row r="61" spans="2:7" x14ac:dyDescent="0.25">
      <c r="B61">
        <v>5214</v>
      </c>
      <c r="C61">
        <v>28.04</v>
      </c>
      <c r="D61">
        <v>155.09</v>
      </c>
      <c r="E61">
        <v>4713.41</v>
      </c>
      <c r="F61">
        <v>-1893.09</v>
      </c>
      <c r="G61">
        <v>869.83</v>
      </c>
    </row>
    <row r="62" spans="2:7" x14ac:dyDescent="0.25">
      <c r="B62">
        <v>5302</v>
      </c>
      <c r="C62">
        <v>26.87</v>
      </c>
      <c r="D62">
        <v>156.44999999999999</v>
      </c>
      <c r="E62">
        <v>4791.5</v>
      </c>
      <c r="F62">
        <v>-1930.08</v>
      </c>
      <c r="G62">
        <v>886.48</v>
      </c>
    </row>
    <row r="63" spans="2:7" x14ac:dyDescent="0.25">
      <c r="B63">
        <v>5392</v>
      </c>
      <c r="C63">
        <v>27.1</v>
      </c>
      <c r="D63">
        <v>158.86000000000001</v>
      </c>
      <c r="E63">
        <v>4871.71</v>
      </c>
      <c r="F63">
        <v>-1967.84</v>
      </c>
      <c r="G63">
        <v>902</v>
      </c>
    </row>
    <row r="64" spans="2:7" x14ac:dyDescent="0.25">
      <c r="B64">
        <v>5480</v>
      </c>
      <c r="C64">
        <v>28.16</v>
      </c>
      <c r="D64">
        <v>162.65</v>
      </c>
      <c r="E64">
        <v>4949.68</v>
      </c>
      <c r="F64">
        <v>-2006.36</v>
      </c>
      <c r="G64">
        <v>915.43</v>
      </c>
    </row>
    <row r="65" spans="2:7" x14ac:dyDescent="0.25">
      <c r="B65">
        <v>5568</v>
      </c>
      <c r="C65">
        <v>28.98</v>
      </c>
      <c r="D65">
        <v>165.16</v>
      </c>
      <c r="E65">
        <v>5026.96</v>
      </c>
      <c r="F65">
        <v>-2046.79</v>
      </c>
      <c r="G65">
        <v>927.08</v>
      </c>
    </row>
    <row r="66" spans="2:7" x14ac:dyDescent="0.25">
      <c r="B66">
        <v>5656</v>
      </c>
      <c r="C66">
        <v>30.2</v>
      </c>
      <c r="D66">
        <v>164.44</v>
      </c>
      <c r="E66">
        <v>5103.4799999999996</v>
      </c>
      <c r="F66">
        <v>-2088.7199999999998</v>
      </c>
      <c r="G66">
        <v>938.48</v>
      </c>
    </row>
    <row r="67" spans="2:7" x14ac:dyDescent="0.25">
      <c r="B67">
        <v>5745</v>
      </c>
      <c r="C67">
        <v>29.78</v>
      </c>
      <c r="D67">
        <v>154.22</v>
      </c>
      <c r="E67">
        <v>5180.62</v>
      </c>
      <c r="F67">
        <v>-2130.2199999999998</v>
      </c>
      <c r="G67">
        <v>954.1</v>
      </c>
    </row>
    <row r="68" spans="2:7" x14ac:dyDescent="0.25">
      <c r="B68">
        <v>5833</v>
      </c>
      <c r="C68">
        <v>29.74</v>
      </c>
      <c r="D68">
        <v>154.56</v>
      </c>
      <c r="E68">
        <v>5257.01</v>
      </c>
      <c r="F68">
        <v>-2169.61</v>
      </c>
      <c r="G68">
        <v>972.99</v>
      </c>
    </row>
    <row r="69" spans="2:7" x14ac:dyDescent="0.25">
      <c r="B69">
        <v>5921</v>
      </c>
      <c r="C69">
        <v>29.48</v>
      </c>
      <c r="D69">
        <v>155.46</v>
      </c>
      <c r="E69">
        <v>5333.52</v>
      </c>
      <c r="F69">
        <v>-2209.0100000000002</v>
      </c>
      <c r="G69">
        <v>991.35</v>
      </c>
    </row>
    <row r="70" spans="2:7" x14ac:dyDescent="0.25">
      <c r="B70">
        <v>6009</v>
      </c>
      <c r="C70">
        <v>29.54</v>
      </c>
      <c r="D70">
        <v>154.16</v>
      </c>
      <c r="E70">
        <v>5410.11</v>
      </c>
      <c r="F70">
        <v>-2248.2399999999998</v>
      </c>
      <c r="G70">
        <v>1009.8</v>
      </c>
    </row>
    <row r="71" spans="2:7" x14ac:dyDescent="0.25">
      <c r="B71">
        <v>6098</v>
      </c>
      <c r="C71">
        <v>29.73</v>
      </c>
      <c r="D71">
        <v>154.79</v>
      </c>
      <c r="E71">
        <v>5487.46</v>
      </c>
      <c r="F71">
        <v>-2287.9499999999998</v>
      </c>
      <c r="G71">
        <v>1028.77</v>
      </c>
    </row>
    <row r="72" spans="2:7" x14ac:dyDescent="0.25">
      <c r="B72">
        <v>6187</v>
      </c>
      <c r="C72">
        <v>29.36</v>
      </c>
      <c r="D72">
        <v>156.68</v>
      </c>
      <c r="E72">
        <v>5564.89</v>
      </c>
      <c r="F72">
        <v>-2327.9499999999998</v>
      </c>
      <c r="G72">
        <v>1046.8</v>
      </c>
    </row>
    <row r="73" spans="2:7" x14ac:dyDescent="0.25">
      <c r="B73">
        <v>6275</v>
      </c>
      <c r="C73">
        <v>23.57</v>
      </c>
      <c r="D73">
        <v>165.78</v>
      </c>
      <c r="E73">
        <v>5643.67</v>
      </c>
      <c r="F73">
        <v>-2364.86</v>
      </c>
      <c r="G73">
        <v>1059.68</v>
      </c>
    </row>
    <row r="74" spans="2:7" x14ac:dyDescent="0.25">
      <c r="B74">
        <v>6362</v>
      </c>
      <c r="C74">
        <v>24.28</v>
      </c>
      <c r="D74">
        <v>188.82</v>
      </c>
      <c r="E74">
        <v>5723.37</v>
      </c>
      <c r="F74">
        <v>-2399.48</v>
      </c>
      <c r="G74">
        <v>1061.21</v>
      </c>
    </row>
    <row r="75" spans="2:7" x14ac:dyDescent="0.25">
      <c r="B75">
        <v>6403</v>
      </c>
      <c r="C75">
        <v>28.11</v>
      </c>
      <c r="D75">
        <v>192.3</v>
      </c>
      <c r="E75">
        <v>5760.15</v>
      </c>
      <c r="F75">
        <v>-2417.25</v>
      </c>
      <c r="G75">
        <v>1057.8599999999999</v>
      </c>
    </row>
    <row r="76" spans="2:7" x14ac:dyDescent="0.25">
      <c r="B76">
        <v>6491</v>
      </c>
      <c r="C76">
        <v>33.33</v>
      </c>
      <c r="D76">
        <v>205.71</v>
      </c>
      <c r="E76">
        <v>5835.87</v>
      </c>
      <c r="F76">
        <v>-2459.37</v>
      </c>
      <c r="G76">
        <v>1042.93</v>
      </c>
    </row>
    <row r="77" spans="2:7" x14ac:dyDescent="0.25">
      <c r="B77">
        <v>6580</v>
      </c>
      <c r="C77">
        <v>37.68</v>
      </c>
      <c r="D77">
        <v>221.34</v>
      </c>
      <c r="E77">
        <v>5908.45</v>
      </c>
      <c r="F77">
        <v>-2501.9299999999998</v>
      </c>
      <c r="G77">
        <v>1014.28</v>
      </c>
    </row>
    <row r="78" spans="2:7" x14ac:dyDescent="0.25">
      <c r="B78">
        <v>6668</v>
      </c>
      <c r="C78">
        <v>42.17</v>
      </c>
      <c r="D78">
        <v>232.05</v>
      </c>
      <c r="E78">
        <v>5976</v>
      </c>
      <c r="F78">
        <v>-2540.35</v>
      </c>
      <c r="G78">
        <v>973.16</v>
      </c>
    </row>
    <row r="79" spans="2:7" x14ac:dyDescent="0.25">
      <c r="B79">
        <v>6756</v>
      </c>
      <c r="C79">
        <v>51.83</v>
      </c>
      <c r="D79">
        <v>236.44</v>
      </c>
      <c r="E79">
        <v>6035.96</v>
      </c>
      <c r="F79">
        <v>-2577.7399999999998</v>
      </c>
      <c r="G79">
        <v>920.9</v>
      </c>
    </row>
    <row r="80" spans="2:7" x14ac:dyDescent="0.25">
      <c r="B80">
        <v>6844</v>
      </c>
      <c r="C80">
        <v>58.92</v>
      </c>
      <c r="D80">
        <v>248.29</v>
      </c>
      <c r="E80">
        <v>6086.05</v>
      </c>
      <c r="F80">
        <v>-2610.9299999999998</v>
      </c>
      <c r="G80">
        <v>856.83</v>
      </c>
    </row>
    <row r="81" spans="2:7" x14ac:dyDescent="0.25">
      <c r="B81">
        <v>6932</v>
      </c>
      <c r="C81">
        <v>63.46</v>
      </c>
      <c r="D81">
        <v>259.95999999999998</v>
      </c>
      <c r="E81">
        <v>6128.56</v>
      </c>
      <c r="F81">
        <v>-2631.79</v>
      </c>
      <c r="G81">
        <v>782.82</v>
      </c>
    </row>
    <row r="82" spans="2:7" x14ac:dyDescent="0.25">
      <c r="B82">
        <v>7021</v>
      </c>
      <c r="C82">
        <v>72.98</v>
      </c>
      <c r="D82">
        <v>262.42</v>
      </c>
      <c r="E82">
        <v>6161.55</v>
      </c>
      <c r="F82">
        <v>-2644.38</v>
      </c>
      <c r="G82">
        <v>701.24</v>
      </c>
    </row>
    <row r="83" spans="2:7" x14ac:dyDescent="0.25">
      <c r="B83">
        <v>7110</v>
      </c>
      <c r="C83">
        <v>79.569999999999993</v>
      </c>
      <c r="D83">
        <v>264.60000000000002</v>
      </c>
      <c r="E83">
        <v>6182.66</v>
      </c>
      <c r="F83">
        <v>-2654.12</v>
      </c>
      <c r="G83">
        <v>615.39</v>
      </c>
    </row>
    <row r="84" spans="2:7" x14ac:dyDescent="0.25">
      <c r="B84">
        <v>7197</v>
      </c>
      <c r="C84">
        <v>89.26</v>
      </c>
      <c r="D84">
        <v>266.07</v>
      </c>
      <c r="E84">
        <v>6191.12</v>
      </c>
      <c r="F84">
        <v>-2661.15</v>
      </c>
      <c r="G84">
        <v>529.19000000000005</v>
      </c>
    </row>
    <row r="85" spans="2:7" x14ac:dyDescent="0.25">
      <c r="B85">
        <v>7286</v>
      </c>
      <c r="C85">
        <v>89.41</v>
      </c>
      <c r="D85">
        <v>265.7</v>
      </c>
      <c r="E85">
        <v>6192.15</v>
      </c>
      <c r="F85">
        <v>-2667.53</v>
      </c>
      <c r="G85">
        <v>440.43</v>
      </c>
    </row>
    <row r="86" spans="2:7" x14ac:dyDescent="0.25">
      <c r="B86">
        <v>7374</v>
      </c>
      <c r="C86">
        <v>89.6</v>
      </c>
      <c r="D86">
        <v>267.36</v>
      </c>
      <c r="E86">
        <v>6192.91</v>
      </c>
      <c r="F86">
        <v>-2672.86</v>
      </c>
      <c r="G86">
        <v>352.6</v>
      </c>
    </row>
    <row r="87" spans="2:7" x14ac:dyDescent="0.25">
      <c r="B87">
        <v>7462</v>
      </c>
      <c r="C87">
        <v>89.63</v>
      </c>
      <c r="D87">
        <v>267.29000000000002</v>
      </c>
      <c r="E87">
        <v>6193.5</v>
      </c>
      <c r="F87">
        <v>-2676.96</v>
      </c>
      <c r="G87">
        <v>264.69</v>
      </c>
    </row>
    <row r="88" spans="2:7" x14ac:dyDescent="0.25">
      <c r="B88">
        <v>7550</v>
      </c>
      <c r="C88">
        <v>89.97</v>
      </c>
      <c r="D88">
        <v>268.33999999999997</v>
      </c>
      <c r="E88">
        <v>6193.81</v>
      </c>
      <c r="F88">
        <v>-2680.32</v>
      </c>
      <c r="G88">
        <v>176.76</v>
      </c>
    </row>
    <row r="89" spans="2:7" x14ac:dyDescent="0.25">
      <c r="B89">
        <v>7638</v>
      </c>
      <c r="C89">
        <v>92.62</v>
      </c>
      <c r="D89">
        <v>268.20999999999998</v>
      </c>
      <c r="E89">
        <v>6191.82</v>
      </c>
      <c r="F89">
        <v>-2682.97</v>
      </c>
      <c r="G89">
        <v>88.83</v>
      </c>
    </row>
    <row r="90" spans="2:7" x14ac:dyDescent="0.25">
      <c r="B90">
        <v>7725</v>
      </c>
      <c r="C90">
        <v>93.6</v>
      </c>
      <c r="D90">
        <v>268.02</v>
      </c>
      <c r="E90">
        <v>6187.1</v>
      </c>
      <c r="F90">
        <v>-2685.82</v>
      </c>
      <c r="G90">
        <v>2.0099999999999998</v>
      </c>
    </row>
    <row r="91" spans="2:7" x14ac:dyDescent="0.25">
      <c r="B91">
        <v>7813</v>
      </c>
      <c r="C91">
        <v>94.01</v>
      </c>
      <c r="D91">
        <v>268.64</v>
      </c>
      <c r="E91">
        <v>6181.26</v>
      </c>
      <c r="F91">
        <v>-2688.38</v>
      </c>
      <c r="G91">
        <v>-85.76</v>
      </c>
    </row>
    <row r="92" spans="2:7" x14ac:dyDescent="0.25">
      <c r="B92">
        <v>7900</v>
      </c>
      <c r="C92">
        <v>93.57</v>
      </c>
      <c r="D92">
        <v>268.26</v>
      </c>
      <c r="E92">
        <v>6175.51</v>
      </c>
      <c r="F92">
        <v>-2690.73</v>
      </c>
      <c r="G92">
        <v>-172.54</v>
      </c>
    </row>
    <row r="93" spans="2:7" x14ac:dyDescent="0.25">
      <c r="B93">
        <v>7988</v>
      </c>
      <c r="C93">
        <v>91.51</v>
      </c>
      <c r="D93">
        <v>269.23</v>
      </c>
      <c r="E93">
        <v>6171.61</v>
      </c>
      <c r="F93">
        <v>-2692.66</v>
      </c>
      <c r="G93">
        <v>-260.43</v>
      </c>
    </row>
    <row r="94" spans="2:7" x14ac:dyDescent="0.25">
      <c r="B94">
        <v>8076</v>
      </c>
      <c r="C94">
        <v>90.83</v>
      </c>
      <c r="D94">
        <v>268.44</v>
      </c>
      <c r="E94">
        <v>6169.81</v>
      </c>
      <c r="F94">
        <v>-2694.45</v>
      </c>
      <c r="G94">
        <v>-348.39</v>
      </c>
    </row>
    <row r="95" spans="2:7" x14ac:dyDescent="0.25">
      <c r="B95">
        <v>8165</v>
      </c>
      <c r="C95">
        <v>90.46</v>
      </c>
      <c r="D95">
        <v>267.63</v>
      </c>
      <c r="E95">
        <v>6168.81</v>
      </c>
      <c r="F95">
        <v>-2697.5</v>
      </c>
      <c r="G95">
        <v>-437.33</v>
      </c>
    </row>
    <row r="96" spans="2:7" x14ac:dyDescent="0.25">
      <c r="B96">
        <v>8253</v>
      </c>
      <c r="C96">
        <v>91.42</v>
      </c>
      <c r="D96">
        <v>267.56</v>
      </c>
      <c r="E96">
        <v>6167.37</v>
      </c>
      <c r="F96">
        <v>-2701.19</v>
      </c>
      <c r="G96">
        <v>-525.24</v>
      </c>
    </row>
    <row r="97" spans="2:7" x14ac:dyDescent="0.25">
      <c r="B97">
        <v>8341</v>
      </c>
      <c r="C97">
        <v>92.74</v>
      </c>
      <c r="D97">
        <v>268.92</v>
      </c>
      <c r="E97">
        <v>6164.17</v>
      </c>
      <c r="F97">
        <v>-2703.89</v>
      </c>
      <c r="G97">
        <v>-613.14</v>
      </c>
    </row>
    <row r="98" spans="2:7" x14ac:dyDescent="0.25">
      <c r="B98">
        <v>8429</v>
      </c>
      <c r="C98">
        <v>92.25</v>
      </c>
      <c r="D98">
        <v>267.97000000000003</v>
      </c>
      <c r="E98">
        <v>6160.34</v>
      </c>
      <c r="F98">
        <v>-2706.28</v>
      </c>
      <c r="G98">
        <v>-701.02</v>
      </c>
    </row>
    <row r="99" spans="2:7" x14ac:dyDescent="0.25">
      <c r="B99">
        <v>8517</v>
      </c>
      <c r="C99">
        <v>92.09</v>
      </c>
      <c r="D99">
        <v>267.13</v>
      </c>
      <c r="E99">
        <v>6157.01</v>
      </c>
      <c r="F99">
        <v>-2710.04</v>
      </c>
      <c r="G99">
        <v>-788.87</v>
      </c>
    </row>
    <row r="100" spans="2:7" x14ac:dyDescent="0.25">
      <c r="B100">
        <v>8604</v>
      </c>
      <c r="C100">
        <v>91.85</v>
      </c>
      <c r="D100">
        <v>267.19</v>
      </c>
      <c r="E100">
        <v>6154.02</v>
      </c>
      <c r="F100">
        <v>-2714.34</v>
      </c>
      <c r="G100">
        <v>-875.72</v>
      </c>
    </row>
    <row r="101" spans="2:7" x14ac:dyDescent="0.25">
      <c r="B101">
        <v>8691</v>
      </c>
      <c r="C101">
        <v>92.71</v>
      </c>
      <c r="D101">
        <v>268.18</v>
      </c>
      <c r="E101">
        <v>6150.56</v>
      </c>
      <c r="F101">
        <v>-2717.85</v>
      </c>
      <c r="G101">
        <v>-962.57</v>
      </c>
    </row>
    <row r="102" spans="2:7" x14ac:dyDescent="0.25">
      <c r="B102">
        <v>8778</v>
      </c>
      <c r="C102">
        <v>93.08</v>
      </c>
      <c r="D102">
        <v>268.33</v>
      </c>
      <c r="E102">
        <v>6146.16</v>
      </c>
      <c r="F102">
        <v>-2720.5</v>
      </c>
      <c r="G102">
        <v>-1049.42</v>
      </c>
    </row>
    <row r="103" spans="2:7" x14ac:dyDescent="0.25">
      <c r="B103">
        <v>8867</v>
      </c>
      <c r="C103">
        <v>92.49</v>
      </c>
      <c r="D103">
        <v>267.67</v>
      </c>
      <c r="E103">
        <v>6141.84</v>
      </c>
      <c r="F103">
        <v>-2723.6</v>
      </c>
      <c r="G103">
        <v>-1138.26</v>
      </c>
    </row>
    <row r="104" spans="2:7" x14ac:dyDescent="0.25">
      <c r="B104">
        <v>8955</v>
      </c>
      <c r="C104">
        <v>92.4</v>
      </c>
      <c r="D104">
        <v>267.45</v>
      </c>
      <c r="E104">
        <v>6138.09</v>
      </c>
      <c r="F104">
        <v>-2727.35</v>
      </c>
      <c r="G104">
        <v>-1226.0999999999999</v>
      </c>
    </row>
    <row r="105" spans="2:7" x14ac:dyDescent="0.25">
      <c r="B105">
        <v>9043</v>
      </c>
      <c r="C105">
        <v>92.4</v>
      </c>
      <c r="D105">
        <v>266.98</v>
      </c>
      <c r="E105">
        <v>6134.4</v>
      </c>
      <c r="F105">
        <v>-2731.62</v>
      </c>
      <c r="G105">
        <v>-1313.92</v>
      </c>
    </row>
    <row r="106" spans="2:7" x14ac:dyDescent="0.25">
      <c r="B106">
        <v>9132</v>
      </c>
      <c r="C106">
        <v>92.77</v>
      </c>
      <c r="D106">
        <v>268.08999999999997</v>
      </c>
      <c r="E106">
        <v>6130.39</v>
      </c>
      <c r="F106">
        <v>-2735.44</v>
      </c>
      <c r="G106">
        <v>-1402.75</v>
      </c>
    </row>
    <row r="107" spans="2:7" x14ac:dyDescent="0.25">
      <c r="B107">
        <v>9221</v>
      </c>
      <c r="C107">
        <v>92.68</v>
      </c>
      <c r="D107">
        <v>268.35000000000002</v>
      </c>
      <c r="E107">
        <v>6126.16</v>
      </c>
      <c r="F107">
        <v>-2738.2</v>
      </c>
      <c r="G107">
        <v>-1491.6</v>
      </c>
    </row>
    <row r="108" spans="2:7" x14ac:dyDescent="0.25">
      <c r="B108">
        <v>9308</v>
      </c>
      <c r="C108">
        <v>92.83</v>
      </c>
      <c r="D108">
        <v>268.07</v>
      </c>
      <c r="E108">
        <v>6121.97</v>
      </c>
      <c r="F108">
        <v>-2740.92</v>
      </c>
      <c r="G108">
        <v>-1578.46</v>
      </c>
    </row>
    <row r="109" spans="2:7" x14ac:dyDescent="0.25">
      <c r="B109">
        <v>9396</v>
      </c>
      <c r="C109">
        <v>92.83</v>
      </c>
      <c r="D109">
        <v>268.14999999999998</v>
      </c>
      <c r="E109">
        <v>6117.63</v>
      </c>
      <c r="F109">
        <v>-2743.82</v>
      </c>
      <c r="G109">
        <v>-1666.3</v>
      </c>
    </row>
    <row r="110" spans="2:7" x14ac:dyDescent="0.25">
      <c r="B110">
        <v>9484</v>
      </c>
      <c r="C110">
        <v>92.93</v>
      </c>
      <c r="D110">
        <v>268.36</v>
      </c>
      <c r="E110">
        <v>6113.21</v>
      </c>
      <c r="F110">
        <v>-2746.49</v>
      </c>
      <c r="G110">
        <v>-1754.15</v>
      </c>
    </row>
    <row r="111" spans="2:7" x14ac:dyDescent="0.25">
      <c r="B111">
        <v>9573</v>
      </c>
      <c r="C111">
        <v>92.89</v>
      </c>
      <c r="D111">
        <v>268.54000000000002</v>
      </c>
      <c r="E111">
        <v>6108.69</v>
      </c>
      <c r="F111">
        <v>-2748.9</v>
      </c>
      <c r="G111">
        <v>-1843.01</v>
      </c>
    </row>
    <row r="112" spans="2:7" x14ac:dyDescent="0.25">
      <c r="B112">
        <v>9661</v>
      </c>
      <c r="C112">
        <v>91.97</v>
      </c>
      <c r="D112">
        <v>268.39</v>
      </c>
      <c r="E112">
        <v>6104.96</v>
      </c>
      <c r="F112">
        <v>-2751.25</v>
      </c>
      <c r="G112">
        <v>-1930.89</v>
      </c>
    </row>
    <row r="113" spans="2:7" x14ac:dyDescent="0.25">
      <c r="B113">
        <v>9750</v>
      </c>
      <c r="C113">
        <v>90.65</v>
      </c>
      <c r="D113">
        <v>268.24</v>
      </c>
      <c r="E113">
        <v>6102.92</v>
      </c>
      <c r="F113">
        <v>-2753.87</v>
      </c>
      <c r="G113">
        <v>-2019.83</v>
      </c>
    </row>
    <row r="114" spans="2:7" x14ac:dyDescent="0.25">
      <c r="B114">
        <v>9838</v>
      </c>
      <c r="C114">
        <v>89.69</v>
      </c>
      <c r="D114">
        <v>268.16000000000003</v>
      </c>
      <c r="E114">
        <v>6102.66</v>
      </c>
      <c r="F114">
        <v>-2756.63</v>
      </c>
      <c r="G114">
        <v>-2107.79</v>
      </c>
    </row>
    <row r="115" spans="2:7" x14ac:dyDescent="0.25">
      <c r="B115">
        <v>9927</v>
      </c>
      <c r="C115">
        <v>89.32</v>
      </c>
      <c r="D115">
        <v>267.77999999999997</v>
      </c>
      <c r="E115">
        <v>6103.43</v>
      </c>
      <c r="F115">
        <v>-2759.79</v>
      </c>
      <c r="G115">
        <v>-2196.73</v>
      </c>
    </row>
    <row r="116" spans="2:7" x14ac:dyDescent="0.25">
      <c r="B116">
        <v>10016</v>
      </c>
      <c r="C116">
        <v>89.2</v>
      </c>
      <c r="D116">
        <v>267.82</v>
      </c>
      <c r="E116">
        <v>6104.58</v>
      </c>
      <c r="F116">
        <v>-2763.2</v>
      </c>
      <c r="G116">
        <v>-2285.65</v>
      </c>
    </row>
    <row r="117" spans="2:7" x14ac:dyDescent="0.25">
      <c r="B117">
        <v>10104</v>
      </c>
      <c r="C117">
        <v>90.06</v>
      </c>
      <c r="D117">
        <v>267.51</v>
      </c>
      <c r="E117">
        <v>6105.15</v>
      </c>
      <c r="F117">
        <v>-2766.79</v>
      </c>
      <c r="G117">
        <v>-2373.58</v>
      </c>
    </row>
    <row r="118" spans="2:7" x14ac:dyDescent="0.25">
      <c r="B118">
        <v>10192</v>
      </c>
      <c r="C118">
        <v>90.15</v>
      </c>
      <c r="D118">
        <v>268.12</v>
      </c>
      <c r="E118">
        <v>6104.99</v>
      </c>
      <c r="F118">
        <v>-2770.14</v>
      </c>
      <c r="G118">
        <v>-2461.5100000000002</v>
      </c>
    </row>
    <row r="119" spans="2:7" x14ac:dyDescent="0.25">
      <c r="B119">
        <v>10281</v>
      </c>
      <c r="C119">
        <v>89.91</v>
      </c>
      <c r="D119">
        <v>267.77999999999997</v>
      </c>
      <c r="E119">
        <v>6104.94</v>
      </c>
      <c r="F119">
        <v>-2773.33</v>
      </c>
      <c r="G119">
        <v>-2550.46</v>
      </c>
    </row>
    <row r="120" spans="2:7" x14ac:dyDescent="0.25">
      <c r="B120">
        <v>10369</v>
      </c>
      <c r="C120">
        <v>89.97</v>
      </c>
      <c r="D120">
        <v>267.02999999999997</v>
      </c>
      <c r="E120">
        <v>6105.03</v>
      </c>
      <c r="F120">
        <v>-2777.31</v>
      </c>
      <c r="G120">
        <v>-2638.36</v>
      </c>
    </row>
    <row r="121" spans="2:7" x14ac:dyDescent="0.25">
      <c r="B121">
        <v>10458</v>
      </c>
      <c r="C121">
        <v>90.18</v>
      </c>
      <c r="D121">
        <v>267.31</v>
      </c>
      <c r="E121">
        <v>6104.92</v>
      </c>
      <c r="F121">
        <v>-2781.7</v>
      </c>
      <c r="G121">
        <v>-2727.26</v>
      </c>
    </row>
    <row r="122" spans="2:7" x14ac:dyDescent="0.25">
      <c r="B122">
        <v>10547</v>
      </c>
      <c r="C122">
        <v>90.12</v>
      </c>
      <c r="D122">
        <v>267.58</v>
      </c>
      <c r="E122">
        <v>6104.68</v>
      </c>
      <c r="F122">
        <v>-2785.67</v>
      </c>
      <c r="G122">
        <v>-2816.17</v>
      </c>
    </row>
    <row r="123" spans="2:7" x14ac:dyDescent="0.25">
      <c r="B123">
        <v>10636</v>
      </c>
      <c r="C123">
        <v>89.08</v>
      </c>
      <c r="D123">
        <v>266.68</v>
      </c>
      <c r="E123">
        <v>6105.3</v>
      </c>
      <c r="F123">
        <v>-2790.13</v>
      </c>
      <c r="G123">
        <v>-2905.05</v>
      </c>
    </row>
    <row r="124" spans="2:7" x14ac:dyDescent="0.25">
      <c r="B124">
        <v>10725</v>
      </c>
      <c r="C124">
        <v>89.75</v>
      </c>
      <c r="D124">
        <v>265.83999999999997</v>
      </c>
      <c r="E124">
        <v>6106.21</v>
      </c>
      <c r="F124">
        <v>-2795.93</v>
      </c>
      <c r="G124">
        <v>-2993.86</v>
      </c>
    </row>
    <row r="125" spans="2:7" x14ac:dyDescent="0.25">
      <c r="B125">
        <v>10813</v>
      </c>
      <c r="C125">
        <v>90.03</v>
      </c>
      <c r="D125">
        <v>267.67</v>
      </c>
      <c r="E125">
        <v>6106.38</v>
      </c>
      <c r="F125">
        <v>-2800.91</v>
      </c>
      <c r="G125">
        <v>-3081.71</v>
      </c>
    </row>
    <row r="126" spans="2:7" x14ac:dyDescent="0.25">
      <c r="B126">
        <v>10900</v>
      </c>
      <c r="C126">
        <v>89.88</v>
      </c>
      <c r="D126">
        <v>267.73</v>
      </c>
      <c r="E126">
        <v>6106.45</v>
      </c>
      <c r="F126">
        <v>-2804.4</v>
      </c>
      <c r="G126">
        <v>-3168.64</v>
      </c>
    </row>
    <row r="127" spans="2:7" x14ac:dyDescent="0.25">
      <c r="B127">
        <v>10987</v>
      </c>
      <c r="C127">
        <v>89.97</v>
      </c>
      <c r="D127">
        <v>268.92</v>
      </c>
      <c r="E127">
        <v>6106.56</v>
      </c>
      <c r="F127">
        <v>-2806.95</v>
      </c>
      <c r="G127">
        <v>-3255.6</v>
      </c>
    </row>
    <row r="128" spans="2:7" x14ac:dyDescent="0.25">
      <c r="B128">
        <v>11074</v>
      </c>
      <c r="C128">
        <v>89.91</v>
      </c>
      <c r="D128">
        <v>269.25</v>
      </c>
      <c r="E128">
        <v>6106.66</v>
      </c>
      <c r="F128">
        <v>-2808.34</v>
      </c>
      <c r="G128">
        <v>-3342.59</v>
      </c>
    </row>
    <row r="129" spans="2:7" x14ac:dyDescent="0.25">
      <c r="B129">
        <v>11161</v>
      </c>
      <c r="C129">
        <v>90.46</v>
      </c>
      <c r="D129">
        <v>269.12</v>
      </c>
      <c r="E129">
        <v>6106.38</v>
      </c>
      <c r="F129">
        <v>-2809.57</v>
      </c>
      <c r="G129">
        <v>-3429.58</v>
      </c>
    </row>
    <row r="130" spans="2:7" x14ac:dyDescent="0.25">
      <c r="B130">
        <v>11249</v>
      </c>
      <c r="C130">
        <v>90.34</v>
      </c>
      <c r="D130">
        <v>269.62</v>
      </c>
      <c r="E130">
        <v>6105.76</v>
      </c>
      <c r="F130">
        <v>-2810.54</v>
      </c>
      <c r="G130">
        <v>-3517.57</v>
      </c>
    </row>
    <row r="131" spans="2:7" x14ac:dyDescent="0.25">
      <c r="B131">
        <v>11337</v>
      </c>
      <c r="C131">
        <v>90.18</v>
      </c>
      <c r="D131">
        <v>268.77999999999997</v>
      </c>
      <c r="E131">
        <v>6105.36</v>
      </c>
      <c r="F131">
        <v>-2811.77</v>
      </c>
      <c r="G131">
        <v>-3605.56</v>
      </c>
    </row>
    <row r="132" spans="2:7" x14ac:dyDescent="0.25">
      <c r="B132">
        <v>11427</v>
      </c>
      <c r="C132">
        <v>89.54</v>
      </c>
      <c r="D132">
        <v>266.39</v>
      </c>
      <c r="E132">
        <v>6105.58</v>
      </c>
      <c r="F132">
        <v>-2815.56</v>
      </c>
      <c r="G132">
        <v>-3695.48</v>
      </c>
    </row>
    <row r="133" spans="2:7" x14ac:dyDescent="0.25">
      <c r="B133">
        <v>11515</v>
      </c>
      <c r="C133">
        <v>90.15</v>
      </c>
      <c r="D133">
        <v>269.04000000000002</v>
      </c>
      <c r="E133">
        <v>6105.82</v>
      </c>
      <c r="F133">
        <v>-2819.07</v>
      </c>
      <c r="G133">
        <v>-3783.4</v>
      </c>
    </row>
    <row r="134" spans="2:7" x14ac:dyDescent="0.25">
      <c r="B134">
        <v>11603</v>
      </c>
      <c r="C134">
        <v>89.69</v>
      </c>
      <c r="D134">
        <v>268.11</v>
      </c>
      <c r="E134">
        <v>6105.94</v>
      </c>
      <c r="F134">
        <v>-2821.26</v>
      </c>
      <c r="G134">
        <v>-3871.37</v>
      </c>
    </row>
    <row r="135" spans="2:7" x14ac:dyDescent="0.25">
      <c r="B135">
        <v>11692</v>
      </c>
      <c r="C135">
        <v>90.18</v>
      </c>
      <c r="D135">
        <v>269.35000000000002</v>
      </c>
      <c r="E135">
        <v>6106.04</v>
      </c>
      <c r="F135">
        <v>-2823.23</v>
      </c>
      <c r="G135">
        <v>-3960.34</v>
      </c>
    </row>
    <row r="136" spans="2:7" x14ac:dyDescent="0.25">
      <c r="B136">
        <v>11781</v>
      </c>
      <c r="C136">
        <v>90.15</v>
      </c>
      <c r="D136">
        <v>269.33999999999997</v>
      </c>
      <c r="E136">
        <v>6105.79</v>
      </c>
      <c r="F136">
        <v>-2824.25</v>
      </c>
      <c r="G136">
        <v>-4049.34</v>
      </c>
    </row>
    <row r="137" spans="2:7" x14ac:dyDescent="0.25">
      <c r="B137">
        <v>11868</v>
      </c>
      <c r="C137">
        <v>90.28</v>
      </c>
      <c r="D137">
        <v>268.83</v>
      </c>
      <c r="E137">
        <v>6105.46</v>
      </c>
      <c r="F137">
        <v>-2825.64</v>
      </c>
      <c r="G137">
        <v>-4136.33</v>
      </c>
    </row>
    <row r="138" spans="2:7" x14ac:dyDescent="0.25">
      <c r="B138">
        <v>11957</v>
      </c>
      <c r="C138">
        <v>89.78</v>
      </c>
      <c r="D138">
        <v>267.56</v>
      </c>
      <c r="E138">
        <v>6105.41</v>
      </c>
      <c r="F138">
        <v>-2828.44</v>
      </c>
      <c r="G138">
        <v>-4225.28</v>
      </c>
    </row>
    <row r="139" spans="2:7" x14ac:dyDescent="0.25">
      <c r="B139">
        <v>12045</v>
      </c>
      <c r="C139">
        <v>90.15</v>
      </c>
      <c r="D139">
        <v>267.89999999999998</v>
      </c>
      <c r="E139">
        <v>6105.47</v>
      </c>
      <c r="F139">
        <v>-2831.93</v>
      </c>
      <c r="G139">
        <v>-4313.21</v>
      </c>
    </row>
    <row r="140" spans="2:7" x14ac:dyDescent="0.25">
      <c r="B140">
        <v>12131</v>
      </c>
      <c r="C140">
        <v>90.28</v>
      </c>
      <c r="D140">
        <v>267.94</v>
      </c>
      <c r="E140">
        <v>6105.14</v>
      </c>
      <c r="F140">
        <v>-2835.05</v>
      </c>
      <c r="G140">
        <v>-4399.1499999999996</v>
      </c>
    </row>
    <row r="141" spans="2:7" x14ac:dyDescent="0.25">
      <c r="B141">
        <v>12220</v>
      </c>
      <c r="C141">
        <v>89.72</v>
      </c>
      <c r="D141">
        <v>266.93</v>
      </c>
      <c r="E141">
        <v>6105.14</v>
      </c>
      <c r="F141">
        <v>-2839.03</v>
      </c>
      <c r="G141">
        <v>-4488.0600000000004</v>
      </c>
    </row>
    <row r="142" spans="2:7" x14ac:dyDescent="0.25">
      <c r="B142">
        <v>12308</v>
      </c>
      <c r="C142">
        <v>89.82</v>
      </c>
      <c r="D142">
        <v>267.17</v>
      </c>
      <c r="E142">
        <v>6105.5</v>
      </c>
      <c r="F142">
        <v>-2843.56</v>
      </c>
      <c r="G142">
        <v>-4575.9399999999996</v>
      </c>
    </row>
    <row r="143" spans="2:7" x14ac:dyDescent="0.25">
      <c r="B143">
        <v>12395</v>
      </c>
      <c r="C143">
        <v>89.97</v>
      </c>
      <c r="D143">
        <v>267.45</v>
      </c>
      <c r="E143">
        <v>6105.66</v>
      </c>
      <c r="F143">
        <v>-2847.64</v>
      </c>
      <c r="G143">
        <v>-4662.8500000000004</v>
      </c>
    </row>
    <row r="144" spans="2:7" x14ac:dyDescent="0.25">
      <c r="B144">
        <v>12457</v>
      </c>
      <c r="C144">
        <v>90.58</v>
      </c>
      <c r="D144">
        <v>268.01</v>
      </c>
      <c r="E144">
        <v>6105.36</v>
      </c>
      <c r="F144">
        <v>-2850.1</v>
      </c>
      <c r="G144">
        <v>-4724.8</v>
      </c>
    </row>
    <row r="145" spans="2:7" x14ac:dyDescent="0.25">
      <c r="B145">
        <v>12481</v>
      </c>
      <c r="C145">
        <v>90.58</v>
      </c>
      <c r="D145">
        <v>268.01</v>
      </c>
      <c r="E145">
        <v>6105.12</v>
      </c>
      <c r="F145">
        <v>-2850.93</v>
      </c>
      <c r="G145">
        <v>-4748.78</v>
      </c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2020-03-19T15:24:39Z</dcterms:modified>
</cp:coreProperties>
</file>