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165E33FA-3C2D-4C67-9619-7999BCA12B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<sst xmlns="http://schemas.openxmlformats.org/spreadsheetml/2006/main" count="43" uniqueCount="39">
  <si>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</si>
  <si>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</si>
  <si>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</si>
  <si>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</si>
  <si>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</si>
  <si>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</si>
  <si>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</si>
  <si>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</si>
  <si>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</si>
  <si>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</si>
  <si>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</si>
  <si>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</si>
  <si>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</si>
  <si>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</si>
  <si>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</si>
  <si>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</si>
  <si>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</si>
  <si>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</si>
  <si>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</si>
  <si>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</si>
  <si>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</si>
  <si>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</si>
  <si>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</si>
  <si>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</si>
  <si>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</si>
  <si>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</si>
  <si>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</si>
  <si>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</si>
  <si>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</si>
  <si>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</si>
  <si>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</si>
  <si>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</si>
  <si>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</si>
  <si>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</si>
  <si>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</si>
  <si>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</si>
  <si>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</si>
  <si>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422-12</t>
  </si>
  <si>
    <t>05-045-24285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</si>
</sst>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9"/>
  <sheetViews>
    <sheetView tabSelected="1" view="pageBreakPreview" zoomScaleSheetLayoutView="100" workbookViewId="0">
      <selection activeCell="F110" sqref="F11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123</v>
      </c>
      <c r="C3">
        <v>0.88</v>
      </c>
      <c r="D3">
        <v>90.7</v>
      </c>
      <c r="E3">
        <v>122.99</v>
      </c>
      <c r="F3">
        <v>-0.01</v>
      </c>
      <c r="G3">
        <v>0.94</v>
      </c>
      <c r="H3"/>
    </row>
    <row r="4" spans="1:8" ht="15.75" thickBot="1" x14ac:dyDescent="0.3">
      <c r="A4" s="1" t="s">
        <v>8</v>
      </c>
      <c r="B4">
        <v>215</v>
      </c>
      <c r="C4">
        <v>4.66</v>
      </c>
      <c r="D4">
        <v>93.87</v>
      </c>
      <c r="E4">
        <v>214.87</v>
      </c>
      <c r="F4">
        <v>-0.27</v>
      </c>
      <c r="G4">
        <v>5.38</v>
      </c>
      <c r="H4"/>
    </row>
    <row r="5" spans="1:8" ht="15.75" thickBot="1" x14ac:dyDescent="0.3">
      <c r="A5" s="3">
        <v>96850</v>
      </c>
      <c r="B5">
        <v>306</v>
      </c>
      <c r="C5">
        <v>7.83</v>
      </c>
      <c r="D5">
        <v>93.52</v>
      </c>
      <c r="E5">
        <v>305.32</v>
      </c>
      <c r="F5">
        <v>-0.9</v>
      </c>
      <c r="G5">
        <v>15.26</v>
      </c>
      <c r="H5"/>
    </row>
    <row r="6" spans="1:8" ht="15.75" thickBot="1" x14ac:dyDescent="0.3">
      <c r="A6" s="1" t="s">
        <v>9</v>
      </c>
      <c r="B6">
        <v>397</v>
      </c>
      <c r="C6">
        <v>11.79</v>
      </c>
      <c r="D6">
        <v>91.76</v>
      </c>
      <c r="E6">
        <v>394.97</v>
      </c>
      <c r="F6">
        <v>-1.57</v>
      </c>
      <c r="G6">
        <v>30.74</v>
      </c>
      <c r="H6"/>
    </row>
    <row r="7" spans="1:8" ht="15.75" thickBot="1" x14ac:dyDescent="0.3">
      <c r="A7" s="4" t="s">
        <v>37</v>
      </c>
      <c r="B7">
        <v>487</v>
      </c>
      <c r="C7">
        <v>13.11</v>
      </c>
      <c r="D7">
        <v>87.28</v>
      </c>
      <c r="E7">
        <v>482.85</v>
      </c>
      <c r="F7">
        <v>-1.37</v>
      </c>
      <c r="G7">
        <v>50.13</v>
      </c>
      <c r="H7"/>
    </row>
    <row r="8" spans="1:8" ht="15.75" thickBot="1" x14ac:dyDescent="0.3">
      <c r="A8" s="1" t="s">
        <v>12</v>
      </c>
      <c r="B8">
        <v>556</v>
      </c>
      <c r="C8">
        <v>14.07</v>
      </c>
      <c r="D8">
        <v>85.91</v>
      </c>
      <c r="E8">
        <v>549.91999999999996</v>
      </c>
      <c r="F8">
        <v>-0.4</v>
      </c>
      <c r="G8">
        <v>66.31</v>
      </c>
      <c r="H8"/>
    </row>
    <row r="9" spans="1:8" ht="15.75" thickBot="1" x14ac:dyDescent="0.3">
      <c r="A9" s="4" t="s">
        <v>38</v>
      </c>
      <c r="B9">
        <v>647</v>
      </c>
      <c r="C9">
        <v>15.72</v>
      </c>
      <c r="D9">
        <v>89.14</v>
      </c>
      <c r="E9">
        <v>637.86</v>
      </c>
      <c r="F9">
        <v>0.57999999999999996</v>
      </c>
      <c r="G9">
        <v>89.68</v>
      </c>
      <c r="H9"/>
    </row>
    <row r="10" spans="1:8" ht="15.75" thickBot="1" x14ac:dyDescent="0.3">
      <c r="A10" s="2" t="s">
        <v>11</v>
      </c>
      <c r="B10">
        <v>741</v>
      </c>
      <c r="C10">
        <v>17.37</v>
      </c>
      <c r="D10">
        <v>90.84</v>
      </c>
      <c r="E10">
        <v>727.97</v>
      </c>
      <c r="F10">
        <v>0.56000000000000005</v>
      </c>
      <c r="G10">
        <v>116.44</v>
      </c>
      <c r="H10"/>
    </row>
    <row r="11" spans="1:8" ht="15.75" thickBot="1" x14ac:dyDescent="0.3">
      <c r="A11" s="8" t="s">
        <v>36</v>
      </c>
      <c r="B11">
        <v>835</v>
      </c>
      <c r="C11">
        <v>19.43</v>
      </c>
      <c r="D11">
        <v>89.87</v>
      </c>
      <c r="E11">
        <v>817.16</v>
      </c>
      <c r="F11">
        <v>0.39</v>
      </c>
      <c r="G11">
        <v>146.11000000000001</v>
      </c>
      <c r="H11"/>
    </row>
    <row r="12" spans="1:8" ht="15.75" thickBot="1" x14ac:dyDescent="0.3">
      <c r="A12" s="2" t="s">
        <v>10</v>
      </c>
      <c r="B12">
        <v>929</v>
      </c>
      <c r="C12">
        <v>20.57</v>
      </c>
      <c r="D12">
        <v>89.33</v>
      </c>
      <c r="E12">
        <v>905.49</v>
      </c>
      <c r="F12">
        <v>0.62</v>
      </c>
      <c r="G12">
        <v>178.26</v>
      </c>
      <c r="H12"/>
    </row>
    <row r="13" spans="1:8" ht="15.75" thickBot="1" x14ac:dyDescent="0.3">
      <c r="A13" s="7" t="s">
        <v>35</v>
      </c>
      <c r="B13">
        <v>986</v>
      </c>
      <c r="C13">
        <v>21.72</v>
      </c>
      <c r="D13">
        <v>87.76</v>
      </c>
      <c r="E13">
        <v>958.65</v>
      </c>
      <c r="F13">
        <v>1.1499999999999999</v>
      </c>
      <c r="G13">
        <v>198.81</v>
      </c>
      <c r="H13"/>
    </row>
    <row r="14" spans="1:8" ht="15.75" thickBot="1" x14ac:dyDescent="0.3">
      <c r="A14" s="2" t="s">
        <v>29</v>
      </c>
      <c r="B14">
        <v>1074</v>
      </c>
      <c r="C14">
        <v>22.14</v>
      </c>
      <c r="D14">
        <v>85.75</v>
      </c>
      <c r="E14">
        <v>1040.28</v>
      </c>
      <c r="F14">
        <v>3.02</v>
      </c>
      <c r="G14">
        <v>231.62</v>
      </c>
      <c r="H14"/>
    </row>
    <row r="15" spans="1:8" ht="15.75" thickBot="1" x14ac:dyDescent="0.3">
      <c r="A15" t="str">
        <f>INDEX(Lookup!E2:E5,Lookup!F2)</f>
        <v>Directional</v>
      </c>
      <c r="B15">
        <v>1169</v>
      </c>
      <c r="C15">
        <v>21.57</v>
      </c>
      <c r="D15">
        <v>91.59</v>
      </c>
      <c r="E15">
        <v>1128.47</v>
      </c>
      <c r="F15">
        <v>3.86</v>
      </c>
      <c r="G15">
        <v>266.93</v>
      </c>
      <c r="H15"/>
    </row>
    <row r="16" spans="1:8" ht="15.75" thickBot="1" x14ac:dyDescent="0.3">
      <c r="A16" s="2" t="s">
        <v>13</v>
      </c>
      <c r="B16">
        <v>1263</v>
      </c>
      <c r="C16">
        <v>20.54</v>
      </c>
      <c r="D16">
        <v>92.66</v>
      </c>
      <c r="E16">
        <v>1216.19</v>
      </c>
      <c r="F16">
        <v>2.61</v>
      </c>
      <c r="G16">
        <v>300.68</v>
      </c>
      <c r="H16"/>
    </row>
    <row r="17" spans="1:8" ht="15.75" thickBot="1" x14ac:dyDescent="0.3">
      <c r="A17" t="str">
        <f>INDEX(Lookup!A2:A4,Lookup!B2)</f>
        <v>True</v>
      </c>
      <c r="B17">
        <v>1357</v>
      </c>
      <c r="C17">
        <v>18.77</v>
      </c>
      <c r="D17">
        <v>93.39</v>
      </c>
      <c r="E17">
        <v>1304.71</v>
      </c>
      <c r="F17">
        <v>0.95</v>
      </c>
      <c r="G17">
        <v>332.25</v>
      </c>
      <c r="H17"/>
    </row>
    <row r="18" spans="1:8" ht="15.75" thickBot="1" x14ac:dyDescent="0.3">
      <c r="A18" s="2" t="s">
        <v>15</v>
      </c>
      <c r="B18">
        <v>1452</v>
      </c>
      <c r="C18">
        <v>17.690000000000001</v>
      </c>
      <c r="D18">
        <v>93.21</v>
      </c>
      <c r="E18">
        <v>1394.94</v>
      </c>
      <c r="F18">
        <v>-0.76</v>
      </c>
      <c r="G18">
        <v>361.92</v>
      </c>
      <c r="H18"/>
    </row>
    <row r="19" spans="1:8" x14ac:dyDescent="0.25">
      <c r="A19" t="e">
        <f>INDEX(Lookup!C2:C12,Lookup!D2)</f>
        <v>#VALUE!</v>
      </c>
      <c r="B19">
        <v>1546</v>
      </c>
      <c r="C19">
        <v>17.059999999999999</v>
      </c>
      <c r="D19">
        <v>93.12</v>
      </c>
      <c r="E19">
        <v>1484.65</v>
      </c>
      <c r="F19">
        <v>-2.31</v>
      </c>
      <c r="G19">
        <v>389.95</v>
      </c>
      <c r="H19"/>
    </row>
    <row r="20" spans="1:8" x14ac:dyDescent="0.25">
      <c r="B20">
        <v>1641</v>
      </c>
      <c r="C20">
        <v>16.649999999999999</v>
      </c>
      <c r="D20">
        <v>93.46</v>
      </c>
      <c r="E20">
        <v>1575.57</v>
      </c>
      <c r="F20">
        <v>-3.89</v>
      </c>
      <c r="G20">
        <v>417.44</v>
      </c>
      <c r="H20"/>
    </row>
    <row r="21" spans="1:8" x14ac:dyDescent="0.25">
      <c r="B21">
        <v>1735</v>
      </c>
      <c r="C21">
        <v>16.170000000000002</v>
      </c>
      <c r="D21">
        <v>93.06</v>
      </c>
      <c r="E21">
        <v>1665.74</v>
      </c>
      <c r="F21">
        <v>-5.4</v>
      </c>
      <c r="G21">
        <v>443.96</v>
      </c>
      <c r="H21"/>
    </row>
    <row r="22" spans="1:8" x14ac:dyDescent="0.25">
      <c r="B22">
        <v>1829</v>
      </c>
      <c r="C22">
        <v>15.56</v>
      </c>
      <c r="D22">
        <v>93.69</v>
      </c>
      <c r="E22">
        <v>1756.16</v>
      </c>
      <c r="F22">
        <v>-6.91</v>
      </c>
      <c r="G22">
        <v>469.61</v>
      </c>
      <c r="H22"/>
    </row>
    <row r="23" spans="1:8" x14ac:dyDescent="0.25">
      <c r="B23">
        <v>1924</v>
      </c>
      <c r="C23">
        <v>15.34</v>
      </c>
      <c r="D23">
        <v>92.87</v>
      </c>
      <c r="E23">
        <v>1847.73</v>
      </c>
      <c r="F23">
        <v>-8.36</v>
      </c>
      <c r="G23">
        <v>494.88</v>
      </c>
      <c r="H23"/>
    </row>
    <row r="24" spans="1:8" x14ac:dyDescent="0.25">
      <c r="B24">
        <v>2018</v>
      </c>
      <c r="C24">
        <v>14.93</v>
      </c>
      <c r="D24">
        <v>93.46</v>
      </c>
      <c r="E24">
        <v>1938.46</v>
      </c>
      <c r="F24">
        <v>-9.7100000000000009</v>
      </c>
      <c r="G24">
        <v>519.38</v>
      </c>
      <c r="H24"/>
    </row>
    <row r="25" spans="1:8" x14ac:dyDescent="0.25">
      <c r="B25">
        <v>2113</v>
      </c>
      <c r="C25">
        <v>14.66</v>
      </c>
      <c r="D25">
        <v>92.85</v>
      </c>
      <c r="E25">
        <v>2030.31</v>
      </c>
      <c r="F25">
        <v>-11.05</v>
      </c>
      <c r="G25">
        <v>543.6</v>
      </c>
      <c r="H25"/>
    </row>
    <row r="26" spans="1:8" x14ac:dyDescent="0.25">
      <c r="B26">
        <v>2207</v>
      </c>
      <c r="C26">
        <v>14.38</v>
      </c>
      <c r="D26">
        <v>92.57</v>
      </c>
      <c r="E26">
        <v>2121.31</v>
      </c>
      <c r="F26">
        <v>-12.16</v>
      </c>
      <c r="G26">
        <v>567.14</v>
      </c>
      <c r="H26"/>
    </row>
    <row r="27" spans="1:8" x14ac:dyDescent="0.25">
      <c r="B27">
        <v>2302</v>
      </c>
      <c r="C27">
        <v>15.69</v>
      </c>
      <c r="D27">
        <v>88.58</v>
      </c>
      <c r="E27">
        <v>2213.06</v>
      </c>
      <c r="F27">
        <v>-12.38</v>
      </c>
      <c r="G27">
        <v>591.77</v>
      </c>
      <c r="H27"/>
    </row>
    <row r="28" spans="1:8" x14ac:dyDescent="0.25">
      <c r="B28">
        <v>2396</v>
      </c>
      <c r="C28">
        <v>14.42</v>
      </c>
      <c r="D28">
        <v>88.14</v>
      </c>
      <c r="E28">
        <v>2303.83</v>
      </c>
      <c r="F28">
        <v>-11.68</v>
      </c>
      <c r="G28">
        <v>616.17999999999995</v>
      </c>
      <c r="H28"/>
    </row>
    <row r="29" spans="1:8" x14ac:dyDescent="0.25">
      <c r="B29">
        <v>2491</v>
      </c>
      <c r="C29">
        <v>13.41</v>
      </c>
      <c r="D29">
        <v>88.51</v>
      </c>
      <c r="E29">
        <v>2396.04</v>
      </c>
      <c r="F29">
        <v>-11.01</v>
      </c>
      <c r="G29">
        <v>639.01</v>
      </c>
      <c r="H29"/>
    </row>
    <row r="30" spans="1:8" x14ac:dyDescent="0.25">
      <c r="B30">
        <v>2585</v>
      </c>
      <c r="C30">
        <v>14.88</v>
      </c>
      <c r="D30">
        <v>87.71</v>
      </c>
      <c r="E30">
        <v>2487.19</v>
      </c>
      <c r="F30">
        <v>-10.24</v>
      </c>
      <c r="G30">
        <v>661.97</v>
      </c>
      <c r="H30"/>
    </row>
    <row r="31" spans="1:8" x14ac:dyDescent="0.25">
      <c r="B31">
        <v>2680</v>
      </c>
      <c r="C31">
        <v>16.63</v>
      </c>
      <c r="D31">
        <v>88.81</v>
      </c>
      <c r="E31">
        <v>2578.62</v>
      </c>
      <c r="F31">
        <v>-9.4700000000000006</v>
      </c>
      <c r="G31">
        <v>687.75</v>
      </c>
      <c r="H31"/>
    </row>
    <row r="32" spans="1:8" x14ac:dyDescent="0.25">
      <c r="B32">
        <v>2774</v>
      </c>
      <c r="C32">
        <v>16.29</v>
      </c>
      <c r="D32">
        <v>90.08</v>
      </c>
      <c r="E32">
        <v>2668.77</v>
      </c>
      <c r="F32">
        <v>-9.2100000000000009</v>
      </c>
      <c r="G32">
        <v>714.38</v>
      </c>
      <c r="H32"/>
    </row>
    <row r="33" spans="2:8" x14ac:dyDescent="0.25">
      <c r="B33">
        <v>2869</v>
      </c>
      <c r="C33">
        <v>15.21</v>
      </c>
      <c r="D33">
        <v>92.57</v>
      </c>
      <c r="E33">
        <v>2760.2</v>
      </c>
      <c r="F33">
        <v>-9.7899999999999991</v>
      </c>
      <c r="G33">
        <v>740.16</v>
      </c>
      <c r="H33"/>
    </row>
    <row r="34" spans="2:8" x14ac:dyDescent="0.25">
      <c r="B34">
        <v>2963</v>
      </c>
      <c r="C34">
        <v>14.33</v>
      </c>
      <c r="D34">
        <v>93.24</v>
      </c>
      <c r="E34">
        <v>2851.09</v>
      </c>
      <c r="F34">
        <v>-11</v>
      </c>
      <c r="G34">
        <v>764.09</v>
      </c>
      <c r="H34"/>
    </row>
    <row r="35" spans="2:8" x14ac:dyDescent="0.25">
      <c r="B35">
        <v>3056</v>
      </c>
      <c r="C35">
        <v>14.51</v>
      </c>
      <c r="D35">
        <v>91.93</v>
      </c>
      <c r="E35">
        <v>2941.16</v>
      </c>
      <c r="F35">
        <v>-12.04</v>
      </c>
      <c r="G35">
        <v>787.22</v>
      </c>
      <c r="H35"/>
    </row>
    <row r="36" spans="2:8" x14ac:dyDescent="0.25">
      <c r="B36">
        <v>3150</v>
      </c>
      <c r="C36">
        <v>14.7</v>
      </c>
      <c r="D36">
        <v>91.62</v>
      </c>
      <c r="E36">
        <v>3032.13</v>
      </c>
      <c r="F36">
        <v>-12.78</v>
      </c>
      <c r="G36">
        <v>810.92</v>
      </c>
      <c r="H36"/>
    </row>
    <row r="37" spans="2:8" x14ac:dyDescent="0.25">
      <c r="B37">
        <v>3245</v>
      </c>
      <c r="C37">
        <v>15.72</v>
      </c>
      <c r="D37">
        <v>87.75</v>
      </c>
      <c r="E37">
        <v>3123.8</v>
      </c>
      <c r="F37">
        <v>-12.61</v>
      </c>
      <c r="G37">
        <v>835.83</v>
      </c>
      <c r="H37"/>
    </row>
    <row r="38" spans="2:8" x14ac:dyDescent="0.25">
      <c r="B38">
        <v>3339</v>
      </c>
      <c r="C38">
        <v>14.62</v>
      </c>
      <c r="D38">
        <v>89.18</v>
      </c>
      <c r="E38">
        <v>3214.52</v>
      </c>
      <c r="F38">
        <v>-11.94</v>
      </c>
      <c r="G38">
        <v>860.41</v>
      </c>
      <c r="H38"/>
    </row>
    <row r="39" spans="2:8" x14ac:dyDescent="0.25">
      <c r="B39">
        <v>3434</v>
      </c>
      <c r="C39">
        <v>16.350000000000001</v>
      </c>
      <c r="D39">
        <v>87.24</v>
      </c>
      <c r="E39">
        <v>3306.07</v>
      </c>
      <c r="F39">
        <v>-11.13</v>
      </c>
      <c r="G39">
        <v>885.76</v>
      </c>
      <c r="H39"/>
    </row>
    <row r="40" spans="2:8" x14ac:dyDescent="0.25">
      <c r="B40">
        <v>3528</v>
      </c>
      <c r="C40">
        <v>15.32</v>
      </c>
      <c r="D40">
        <v>88.33</v>
      </c>
      <c r="E40">
        <v>3396.5</v>
      </c>
      <c r="F40">
        <v>-10.130000000000001</v>
      </c>
      <c r="G40">
        <v>911.39</v>
      </c>
      <c r="H40"/>
    </row>
    <row r="41" spans="2:8" x14ac:dyDescent="0.25">
      <c r="B41">
        <v>3623</v>
      </c>
      <c r="C41">
        <v>16.79</v>
      </c>
      <c r="D41">
        <v>86.8</v>
      </c>
      <c r="E41">
        <v>3487.8</v>
      </c>
      <c r="F41">
        <v>-9</v>
      </c>
      <c r="G41">
        <v>937.63</v>
      </c>
      <c r="H41"/>
    </row>
    <row r="42" spans="2:8" x14ac:dyDescent="0.25">
      <c r="B42">
        <v>3717</v>
      </c>
      <c r="C42">
        <v>15.2</v>
      </c>
      <c r="D42">
        <v>89.21</v>
      </c>
      <c r="E42">
        <v>3578.15</v>
      </c>
      <c r="F42">
        <v>-8.07</v>
      </c>
      <c r="G42">
        <v>963.51</v>
      </c>
      <c r="H42"/>
    </row>
    <row r="43" spans="2:8" x14ac:dyDescent="0.25">
      <c r="B43">
        <v>3811</v>
      </c>
      <c r="C43">
        <v>17.55</v>
      </c>
      <c r="D43">
        <v>87.86</v>
      </c>
      <c r="E43">
        <v>3668.34</v>
      </c>
      <c r="F43">
        <v>-7.37</v>
      </c>
      <c r="G43">
        <v>990</v>
      </c>
      <c r="H43"/>
    </row>
    <row r="44" spans="2:8" x14ac:dyDescent="0.25">
      <c r="B44">
        <v>3906</v>
      </c>
      <c r="C44">
        <v>16.28</v>
      </c>
      <c r="D44">
        <v>90.18</v>
      </c>
      <c r="E44">
        <v>3759.22</v>
      </c>
      <c r="F44">
        <v>-6.88</v>
      </c>
      <c r="G44">
        <v>1017.63</v>
      </c>
      <c r="H44"/>
    </row>
    <row r="45" spans="2:8" x14ac:dyDescent="0.25">
      <c r="B45">
        <v>4000</v>
      </c>
      <c r="C45">
        <v>15.84</v>
      </c>
      <c r="D45">
        <v>91.41</v>
      </c>
      <c r="E45">
        <v>3849.56</v>
      </c>
      <c r="F45">
        <v>-7.23</v>
      </c>
      <c r="G45">
        <v>1043.6300000000001</v>
      </c>
      <c r="H45"/>
    </row>
    <row r="46" spans="2:8" x14ac:dyDescent="0.25">
      <c r="B46">
        <v>4094</v>
      </c>
      <c r="C46">
        <v>15.1</v>
      </c>
      <c r="D46">
        <v>93.44</v>
      </c>
      <c r="E46">
        <v>3940.15</v>
      </c>
      <c r="F46">
        <v>-8.2799999999999994</v>
      </c>
      <c r="G46">
        <v>1068.68</v>
      </c>
      <c r="H46"/>
    </row>
    <row r="47" spans="2:8" x14ac:dyDescent="0.25">
      <c r="B47">
        <v>4189</v>
      </c>
      <c r="C47">
        <v>16.54</v>
      </c>
      <c r="D47">
        <v>87.11</v>
      </c>
      <c r="E47">
        <v>4031.56</v>
      </c>
      <c r="F47">
        <v>-8.35</v>
      </c>
      <c r="G47">
        <v>1094.54</v>
      </c>
      <c r="H47"/>
    </row>
    <row r="48" spans="2:8" x14ac:dyDescent="0.25">
      <c r="B48">
        <v>4284</v>
      </c>
      <c r="C48">
        <v>16.059999999999999</v>
      </c>
      <c r="D48">
        <v>87.46</v>
      </c>
      <c r="E48">
        <v>4122.74</v>
      </c>
      <c r="F48">
        <v>-7.08</v>
      </c>
      <c r="G48">
        <v>1121.17</v>
      </c>
      <c r="H48"/>
    </row>
    <row r="49" spans="2:8" x14ac:dyDescent="0.25">
      <c r="B49">
        <v>4378</v>
      </c>
      <c r="C49">
        <v>15.03</v>
      </c>
      <c r="D49">
        <v>89.57</v>
      </c>
      <c r="E49">
        <v>4213.3</v>
      </c>
      <c r="F49">
        <v>-6.41</v>
      </c>
      <c r="G49">
        <v>1146.3499999999999</v>
      </c>
      <c r="H49"/>
    </row>
    <row r="50" spans="2:8" x14ac:dyDescent="0.25">
      <c r="B50">
        <v>4472</v>
      </c>
      <c r="C50">
        <v>16</v>
      </c>
      <c r="D50">
        <v>86.92</v>
      </c>
      <c r="E50">
        <v>4303.87</v>
      </c>
      <c r="F50">
        <v>-5.63</v>
      </c>
      <c r="G50">
        <v>1171.47</v>
      </c>
      <c r="H50"/>
    </row>
    <row r="51" spans="2:8" x14ac:dyDescent="0.25">
      <c r="B51">
        <v>4567</v>
      </c>
      <c r="C51">
        <v>15.5</v>
      </c>
      <c r="D51">
        <v>88.38</v>
      </c>
      <c r="E51">
        <v>4395.3100000000004</v>
      </c>
      <c r="F51">
        <v>-4.5599999999999996</v>
      </c>
      <c r="G51">
        <v>1197.24</v>
      </c>
      <c r="H51"/>
    </row>
    <row r="52" spans="2:8" x14ac:dyDescent="0.25">
      <c r="B52">
        <v>4661</v>
      </c>
      <c r="C52">
        <v>14.48</v>
      </c>
      <c r="D52">
        <v>87.82</v>
      </c>
      <c r="E52">
        <v>4486.1099999999997</v>
      </c>
      <c r="F52">
        <v>-3.76</v>
      </c>
      <c r="G52">
        <v>1221.54</v>
      </c>
      <c r="H52"/>
    </row>
    <row r="53" spans="2:8" x14ac:dyDescent="0.25">
      <c r="B53">
        <v>4755</v>
      </c>
      <c r="C53">
        <v>15.97</v>
      </c>
      <c r="D53">
        <v>88.33</v>
      </c>
      <c r="E53">
        <v>4576.8100000000004</v>
      </c>
      <c r="F53">
        <v>-2.94</v>
      </c>
      <c r="G53">
        <v>1246.21</v>
      </c>
      <c r="H53"/>
    </row>
    <row r="54" spans="2:8" x14ac:dyDescent="0.25">
      <c r="B54">
        <v>4850</v>
      </c>
      <c r="C54">
        <v>14.75</v>
      </c>
      <c r="D54">
        <v>90.52</v>
      </c>
      <c r="E54">
        <v>4668.41</v>
      </c>
      <c r="F54">
        <v>-2.67</v>
      </c>
      <c r="G54">
        <v>1271.3699999999999</v>
      </c>
      <c r="H54"/>
    </row>
    <row r="55" spans="2:8" x14ac:dyDescent="0.25">
      <c r="B55">
        <v>4944</v>
      </c>
      <c r="C55">
        <v>15.89</v>
      </c>
      <c r="D55">
        <v>90.58</v>
      </c>
      <c r="E55">
        <v>4759.07</v>
      </c>
      <c r="F55">
        <v>-2.91</v>
      </c>
      <c r="G55">
        <v>1296.2</v>
      </c>
      <c r="H55"/>
    </row>
    <row r="56" spans="2:8" x14ac:dyDescent="0.25">
      <c r="B56">
        <v>5039</v>
      </c>
      <c r="C56">
        <v>14.31</v>
      </c>
      <c r="D56">
        <v>90.21</v>
      </c>
      <c r="E56">
        <v>4850.79</v>
      </c>
      <c r="F56">
        <v>-3.08</v>
      </c>
      <c r="G56">
        <v>1320.95</v>
      </c>
      <c r="H56"/>
    </row>
    <row r="57" spans="2:8" x14ac:dyDescent="0.25">
      <c r="B57">
        <v>5133</v>
      </c>
      <c r="C57">
        <v>15.21</v>
      </c>
      <c r="D57">
        <v>88.27</v>
      </c>
      <c r="E57">
        <v>4941.68</v>
      </c>
      <c r="F57">
        <v>-2.75</v>
      </c>
      <c r="G57">
        <v>1344.89</v>
      </c>
      <c r="H57"/>
    </row>
    <row r="58" spans="2:8" x14ac:dyDescent="0.25">
      <c r="B58">
        <v>5228</v>
      </c>
      <c r="C58">
        <v>16.71</v>
      </c>
      <c r="D58">
        <v>92.02</v>
      </c>
      <c r="E58">
        <v>5033.0200000000004</v>
      </c>
      <c r="F58">
        <v>-2.86</v>
      </c>
      <c r="G58">
        <v>1371</v>
      </c>
      <c r="H58"/>
    </row>
    <row r="59" spans="2:8" x14ac:dyDescent="0.25">
      <c r="B59">
        <v>5322</v>
      </c>
      <c r="C59">
        <v>15.87</v>
      </c>
      <c r="D59">
        <v>92.31</v>
      </c>
      <c r="E59">
        <v>5123.25</v>
      </c>
      <c r="F59">
        <v>-3.85</v>
      </c>
      <c r="G59">
        <v>1397.34</v>
      </c>
      <c r="H59"/>
    </row>
    <row r="60" spans="2:8" x14ac:dyDescent="0.25">
      <c r="B60">
        <v>5416</v>
      </c>
      <c r="C60">
        <v>13.8</v>
      </c>
      <c r="D60">
        <v>94.31</v>
      </c>
      <c r="E60">
        <v>5214.1099999999997</v>
      </c>
      <c r="F60">
        <v>-5.21</v>
      </c>
      <c r="G60">
        <v>1421.37</v>
      </c>
      <c r="H60"/>
    </row>
    <row r="61" spans="2:8" x14ac:dyDescent="0.25">
      <c r="B61">
        <v>5511</v>
      </c>
      <c r="C61">
        <v>12.22</v>
      </c>
      <c r="D61">
        <v>95.76</v>
      </c>
      <c r="E61">
        <v>5306.67</v>
      </c>
      <c r="F61">
        <v>-7.07</v>
      </c>
      <c r="G61">
        <v>1442.67</v>
      </c>
      <c r="H61"/>
    </row>
    <row r="62" spans="2:8" x14ac:dyDescent="0.25">
      <c r="B62">
        <v>5605</v>
      </c>
      <c r="C62">
        <v>10.69</v>
      </c>
      <c r="D62">
        <v>98.22</v>
      </c>
      <c r="E62">
        <v>5398.79</v>
      </c>
      <c r="F62">
        <v>-9.32</v>
      </c>
      <c r="G62">
        <v>1461.2</v>
      </c>
      <c r="H62"/>
    </row>
    <row r="63" spans="2:8" x14ac:dyDescent="0.25">
      <c r="B63">
        <v>5699</v>
      </c>
      <c r="C63">
        <v>9.67</v>
      </c>
      <c r="D63">
        <v>92.33</v>
      </c>
      <c r="E63">
        <v>5491.32</v>
      </c>
      <c r="F63">
        <v>-10.88</v>
      </c>
      <c r="G63">
        <v>1477.72</v>
      </c>
      <c r="H63"/>
    </row>
    <row r="64" spans="2:8" x14ac:dyDescent="0.25">
      <c r="B64">
        <v>5794</v>
      </c>
      <c r="C64">
        <v>8.44</v>
      </c>
      <c r="D64">
        <v>94.2</v>
      </c>
      <c r="E64">
        <v>5585.13</v>
      </c>
      <c r="F64">
        <v>-11.72</v>
      </c>
      <c r="G64">
        <v>1492.64</v>
      </c>
      <c r="H64"/>
    </row>
    <row r="65" spans="2:8" x14ac:dyDescent="0.25">
      <c r="B65">
        <v>5888</v>
      </c>
      <c r="C65">
        <v>6.6</v>
      </c>
      <c r="D65">
        <v>96.75</v>
      </c>
      <c r="E65">
        <v>5678.32</v>
      </c>
      <c r="F65">
        <v>-12.86</v>
      </c>
      <c r="G65">
        <v>1504.89</v>
      </c>
      <c r="H65"/>
    </row>
    <row r="66" spans="2:8" x14ac:dyDescent="0.25">
      <c r="B66">
        <v>5983</v>
      </c>
      <c r="C66">
        <v>5.86</v>
      </c>
      <c r="D66">
        <v>97.63</v>
      </c>
      <c r="E66">
        <v>5772.76</v>
      </c>
      <c r="F66">
        <v>-14.14</v>
      </c>
      <c r="G66">
        <v>1515.12</v>
      </c>
      <c r="H66"/>
    </row>
    <row r="67" spans="2:8" x14ac:dyDescent="0.25">
      <c r="B67">
        <v>6077</v>
      </c>
      <c r="C67">
        <v>5.74</v>
      </c>
      <c r="D67">
        <v>99.68</v>
      </c>
      <c r="E67">
        <v>5866.28</v>
      </c>
      <c r="F67">
        <v>-15.57</v>
      </c>
      <c r="G67">
        <v>1524.51</v>
      </c>
      <c r="H67"/>
    </row>
    <row r="68" spans="2:8" x14ac:dyDescent="0.25">
      <c r="B68">
        <v>6171</v>
      </c>
      <c r="C68">
        <v>5.31</v>
      </c>
      <c r="D68">
        <v>89.55</v>
      </c>
      <c r="E68">
        <v>5959.84</v>
      </c>
      <c r="F68">
        <v>-16.329999999999998</v>
      </c>
      <c r="G68">
        <v>1533.49</v>
      </c>
      <c r="H68"/>
    </row>
    <row r="69" spans="2:8" x14ac:dyDescent="0.25">
      <c r="B69">
        <v>6266</v>
      </c>
      <c r="C69">
        <v>4.62</v>
      </c>
      <c r="D69">
        <v>91.17</v>
      </c>
      <c r="E69">
        <v>6054.48</v>
      </c>
      <c r="F69">
        <v>-16.37</v>
      </c>
      <c r="G69">
        <v>1541.71</v>
      </c>
      <c r="H69"/>
    </row>
    <row r="70" spans="2:8" x14ac:dyDescent="0.25">
      <c r="B70">
        <v>6360</v>
      </c>
      <c r="C70">
        <v>3.2</v>
      </c>
      <c r="D70">
        <v>99.79</v>
      </c>
      <c r="E70">
        <v>6148.26</v>
      </c>
      <c r="F70">
        <v>-16.899999999999999</v>
      </c>
      <c r="G70">
        <v>1548.08</v>
      </c>
      <c r="H70"/>
    </row>
    <row r="71" spans="2:8" x14ac:dyDescent="0.25">
      <c r="B71">
        <v>6455</v>
      </c>
      <c r="C71">
        <v>2.73</v>
      </c>
      <c r="D71">
        <v>110.74</v>
      </c>
      <c r="E71">
        <v>6243.14</v>
      </c>
      <c r="F71">
        <v>-18.149999999999999</v>
      </c>
      <c r="G71">
        <v>1552.81</v>
      </c>
      <c r="H71"/>
    </row>
    <row r="72" spans="2:8" x14ac:dyDescent="0.25">
      <c r="B72">
        <v>6549</v>
      </c>
      <c r="C72">
        <v>1.59</v>
      </c>
      <c r="D72">
        <v>142.30000000000001</v>
      </c>
      <c r="E72">
        <v>6337.07</v>
      </c>
      <c r="F72">
        <v>-19.97</v>
      </c>
      <c r="G72">
        <v>1555.7</v>
      </c>
      <c r="H72"/>
    </row>
    <row r="73" spans="2:8" x14ac:dyDescent="0.25">
      <c r="B73">
        <v>6643</v>
      </c>
      <c r="C73">
        <v>1.64</v>
      </c>
      <c r="D73">
        <v>150.34</v>
      </c>
      <c r="E73">
        <v>6431.03</v>
      </c>
      <c r="F73">
        <v>-22.17</v>
      </c>
      <c r="G73">
        <v>1557.16</v>
      </c>
      <c r="H73"/>
    </row>
    <row r="74" spans="2:8" x14ac:dyDescent="0.25">
      <c r="B74">
        <v>6738</v>
      </c>
      <c r="C74">
        <v>1.49</v>
      </c>
      <c r="D74">
        <v>166.79</v>
      </c>
      <c r="E74">
        <v>6526</v>
      </c>
      <c r="F74">
        <v>-24.56</v>
      </c>
      <c r="G74">
        <v>1558.12</v>
      </c>
      <c r="H74"/>
    </row>
    <row r="75" spans="2:8" x14ac:dyDescent="0.25">
      <c r="B75">
        <v>6832</v>
      </c>
      <c r="C75">
        <v>1.63</v>
      </c>
      <c r="D75">
        <v>177.25</v>
      </c>
      <c r="E75">
        <v>6619.96</v>
      </c>
      <c r="F75">
        <v>-27.08</v>
      </c>
      <c r="G75">
        <v>1558.46</v>
      </c>
      <c r="H75"/>
    </row>
    <row r="76" spans="2:8" x14ac:dyDescent="0.25">
      <c r="B76">
        <v>6926</v>
      </c>
      <c r="C76">
        <v>0.79</v>
      </c>
      <c r="D76">
        <v>260.2</v>
      </c>
      <c r="E76">
        <v>6713.95</v>
      </c>
      <c r="F76">
        <v>-28.53</v>
      </c>
      <c r="G76">
        <v>1557.89</v>
      </c>
      <c r="H76"/>
    </row>
    <row r="77" spans="2:8" x14ac:dyDescent="0.25">
      <c r="B77">
        <v>7020</v>
      </c>
      <c r="C77">
        <v>2.37</v>
      </c>
      <c r="D77">
        <v>352.4</v>
      </c>
      <c r="E77">
        <v>6807.92</v>
      </c>
      <c r="F77">
        <v>-26.71</v>
      </c>
      <c r="G77">
        <v>1556.99</v>
      </c>
      <c r="H77"/>
    </row>
    <row r="78" spans="2:8" x14ac:dyDescent="0.25">
      <c r="B78">
        <v>7115</v>
      </c>
      <c r="C78">
        <v>2.06</v>
      </c>
      <c r="D78">
        <v>353.62</v>
      </c>
      <c r="E78">
        <v>6902.85</v>
      </c>
      <c r="F78">
        <v>-23.07</v>
      </c>
      <c r="G78">
        <v>1556.54</v>
      </c>
      <c r="H78"/>
    </row>
    <row r="79" spans="2:8" x14ac:dyDescent="0.25">
      <c r="B79">
        <v>7209</v>
      </c>
      <c r="C79">
        <v>1.67</v>
      </c>
      <c r="D79">
        <v>345.72</v>
      </c>
      <c r="E79">
        <v>6996.8</v>
      </c>
      <c r="F79">
        <v>-20.059999999999999</v>
      </c>
      <c r="G79">
        <v>1556.02</v>
      </c>
      <c r="H79"/>
    </row>
    <row r="80" spans="2:8" x14ac:dyDescent="0.25">
      <c r="B80">
        <v>7303</v>
      </c>
      <c r="C80">
        <v>1.18</v>
      </c>
      <c r="D80">
        <v>329.92</v>
      </c>
      <c r="E80">
        <v>7090.77</v>
      </c>
      <c r="F80">
        <v>-17.899999999999999</v>
      </c>
      <c r="G80">
        <v>1555.19</v>
      </c>
      <c r="H80"/>
    </row>
    <row r="81" spans="2:8" x14ac:dyDescent="0.25">
      <c r="B81">
        <v>7397</v>
      </c>
      <c r="C81">
        <v>0.88</v>
      </c>
      <c r="D81">
        <v>343.05</v>
      </c>
      <c r="E81">
        <v>7184.75</v>
      </c>
      <c r="F81">
        <v>-16.37</v>
      </c>
      <c r="G81">
        <v>1554.5</v>
      </c>
      <c r="H81"/>
    </row>
    <row r="82" spans="2:8" x14ac:dyDescent="0.25">
      <c r="B82">
        <v>7492</v>
      </c>
      <c r="C82">
        <v>1.48</v>
      </c>
      <c r="D82">
        <v>7.39</v>
      </c>
      <c r="E82">
        <v>7279.73</v>
      </c>
      <c r="F82">
        <v>-14.45</v>
      </c>
      <c r="G82">
        <v>1554.44</v>
      </c>
      <c r="H82"/>
    </row>
    <row r="83" spans="2:8" x14ac:dyDescent="0.25">
      <c r="B83">
        <v>7586</v>
      </c>
      <c r="C83">
        <v>0.9</v>
      </c>
      <c r="D83">
        <v>353.65</v>
      </c>
      <c r="E83">
        <v>7373.71</v>
      </c>
      <c r="F83">
        <v>-12.52</v>
      </c>
      <c r="G83">
        <v>1554.52</v>
      </c>
      <c r="H83"/>
    </row>
    <row r="84" spans="2:8" x14ac:dyDescent="0.25">
      <c r="B84">
        <v>7680</v>
      </c>
      <c r="C84">
        <v>0.44</v>
      </c>
      <c r="D84">
        <v>321.47000000000003</v>
      </c>
      <c r="E84">
        <v>7467.71</v>
      </c>
      <c r="F84">
        <v>-11.5</v>
      </c>
      <c r="G84">
        <v>1554.21</v>
      </c>
      <c r="H84"/>
    </row>
    <row r="85" spans="2:8" x14ac:dyDescent="0.25">
      <c r="B85">
        <v>7774</v>
      </c>
      <c r="C85">
        <v>0.6</v>
      </c>
      <c r="D85">
        <v>266.98</v>
      </c>
      <c r="E85">
        <v>7561.7</v>
      </c>
      <c r="F85">
        <v>-11.24</v>
      </c>
      <c r="G85">
        <v>1553.5</v>
      </c>
      <c r="H85"/>
    </row>
    <row r="86" spans="2:8" x14ac:dyDescent="0.25">
      <c r="B86">
        <v>7868</v>
      </c>
      <c r="C86">
        <v>0.75</v>
      </c>
      <c r="D86">
        <v>224.47</v>
      </c>
      <c r="E86">
        <v>7655.7</v>
      </c>
      <c r="F86">
        <v>-11.71</v>
      </c>
      <c r="G86">
        <v>1552.57</v>
      </c>
      <c r="H86"/>
    </row>
    <row r="87" spans="2:8" x14ac:dyDescent="0.25">
      <c r="B87">
        <v>7962</v>
      </c>
      <c r="C87">
        <v>1.26</v>
      </c>
      <c r="D87">
        <v>219.18</v>
      </c>
      <c r="E87">
        <v>7749.68</v>
      </c>
      <c r="F87">
        <v>-12.95</v>
      </c>
      <c r="G87">
        <v>1551.49</v>
      </c>
      <c r="H87"/>
    </row>
    <row r="88" spans="2:8" x14ac:dyDescent="0.25">
      <c r="B88">
        <v>8057</v>
      </c>
      <c r="C88">
        <v>1.4</v>
      </c>
      <c r="D88">
        <v>224.25</v>
      </c>
      <c r="E88">
        <v>7844.66</v>
      </c>
      <c r="F88">
        <v>-14.59</v>
      </c>
      <c r="G88">
        <v>1550.02</v>
      </c>
      <c r="H88"/>
    </row>
    <row r="89" spans="2:8" x14ac:dyDescent="0.25">
      <c r="B89">
        <v>8151</v>
      </c>
      <c r="C89">
        <v>1.56</v>
      </c>
      <c r="D89">
        <v>221.08</v>
      </c>
      <c r="E89">
        <v>7938.63</v>
      </c>
      <c r="F89">
        <v>-16.38</v>
      </c>
      <c r="G89">
        <v>1548.38</v>
      </c>
      <c r="H89"/>
    </row>
    <row r="90" spans="2:8" x14ac:dyDescent="0.25">
      <c r="B90">
        <v>8245</v>
      </c>
      <c r="C90">
        <v>1.81</v>
      </c>
      <c r="D90">
        <v>224.37</v>
      </c>
      <c r="E90">
        <v>8032.58</v>
      </c>
      <c r="F90">
        <v>-18.399999999999999</v>
      </c>
      <c r="G90">
        <v>1546.5</v>
      </c>
      <c r="H90"/>
    </row>
    <row r="91" spans="2:8" x14ac:dyDescent="0.25">
      <c r="B91">
        <v>8340</v>
      </c>
      <c r="C91">
        <v>2</v>
      </c>
      <c r="D91">
        <v>216.61</v>
      </c>
      <c r="E91">
        <v>8127.53</v>
      </c>
      <c r="F91">
        <v>-20.81</v>
      </c>
      <c r="G91">
        <v>1544.46</v>
      </c>
      <c r="H91"/>
    </row>
    <row r="92" spans="2:8" x14ac:dyDescent="0.25">
      <c r="B92">
        <v>8434</v>
      </c>
      <c r="C92">
        <v>2.5099999999999998</v>
      </c>
      <c r="D92">
        <v>223.92</v>
      </c>
      <c r="E92">
        <v>8221.4599999999991</v>
      </c>
      <c r="F92">
        <v>-23.6</v>
      </c>
      <c r="G92">
        <v>1542.06</v>
      </c>
      <c r="H92"/>
    </row>
    <row r="93" spans="2:8" x14ac:dyDescent="0.25">
      <c r="B93">
        <v>8527</v>
      </c>
      <c r="C93">
        <v>2.87</v>
      </c>
      <c r="D93">
        <v>231.71</v>
      </c>
      <c r="E93">
        <v>8314.36</v>
      </c>
      <c r="F93">
        <v>-26.51</v>
      </c>
      <c r="G93">
        <v>1538.82</v>
      </c>
      <c r="H93"/>
    </row>
    <row r="94" spans="2:8" x14ac:dyDescent="0.25">
      <c r="B94">
        <v>8621</v>
      </c>
      <c r="C94">
        <v>2.4700000000000002</v>
      </c>
      <c r="D94">
        <v>234.08</v>
      </c>
      <c r="E94">
        <v>8408.25</v>
      </c>
      <c r="F94">
        <v>-29.16</v>
      </c>
      <c r="G94">
        <v>1535.33</v>
      </c>
      <c r="H94"/>
    </row>
    <row r="95" spans="2:8" x14ac:dyDescent="0.25">
      <c r="B95">
        <v>8715</v>
      </c>
      <c r="C95">
        <v>2.65</v>
      </c>
      <c r="D95">
        <v>224.9</v>
      </c>
      <c r="E95">
        <v>8502.16</v>
      </c>
      <c r="F95">
        <v>-31.89</v>
      </c>
      <c r="G95">
        <v>1532.15</v>
      </c>
      <c r="H95"/>
    </row>
    <row r="96" spans="2:8" x14ac:dyDescent="0.25">
      <c r="B96">
        <v>8809</v>
      </c>
      <c r="C96">
        <v>3.54</v>
      </c>
      <c r="D96">
        <v>225.17</v>
      </c>
      <c r="E96">
        <v>8596.02</v>
      </c>
      <c r="F96">
        <v>-35.47</v>
      </c>
      <c r="G96">
        <v>1528.56</v>
      </c>
      <c r="H96"/>
    </row>
    <row r="97" spans="2:8" x14ac:dyDescent="0.25">
      <c r="B97">
        <v>8904</v>
      </c>
      <c r="C97">
        <v>4.04</v>
      </c>
      <c r="D97">
        <v>235.24</v>
      </c>
      <c r="E97">
        <v>8690.82</v>
      </c>
      <c r="F97">
        <v>-39.450000000000003</v>
      </c>
      <c r="G97">
        <v>1523.73</v>
      </c>
      <c r="H97"/>
    </row>
    <row r="98" spans="2:8" x14ac:dyDescent="0.25">
      <c r="B98">
        <v>8956</v>
      </c>
      <c r="C98">
        <v>4.13</v>
      </c>
      <c r="D98">
        <v>235.24</v>
      </c>
      <c r="E98">
        <v>8742.68</v>
      </c>
      <c r="F98">
        <v>-41.56</v>
      </c>
      <c r="G98">
        <v>1520.69</v>
      </c>
      <c r="H98"/>
    </row>
    <row r="99" spans="2:8" x14ac:dyDescent="0.25">
      <c r="B99">
        <v>9015</v>
      </c>
      <c r="C99">
        <v>4.13</v>
      </c>
      <c r="D99">
        <v>235.24</v>
      </c>
      <c r="E99">
        <v>8801.5300000000007</v>
      </c>
      <c r="F99">
        <v>-43.98</v>
      </c>
      <c r="G99">
        <v>1517.2</v>
      </c>
      <c r="H9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2019-12-30T17:06:28Z</dcterms:modified>
</cp:coreProperties>
</file>