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ph.Vargo\Desktop\FORM 26\2019\"/>
    </mc:Choice>
  </mc:AlternateContent>
  <xr:revisionPtr revIDLastSave="0" documentId="10_ncr:100000_{C43C3812-726B-4401-B270-67B65C79EBEF}" xr6:coauthVersionLast="31" xr6:coauthVersionMax="31" xr10:uidLastSave="{00000000-0000-0000-0000-000000000000}"/>
  <bookViews>
    <workbookView xWindow="0" yWindow="0" windowWidth="27915" windowHeight="11775" xr2:uid="{0962A78D-EF7B-4B8F-84BE-347D813BB38C}"/>
  </bookViews>
  <sheets>
    <sheet name="SourceOfProducedWater" sheetId="1" r:id="rId1"/>
  </sheets>
  <definedNames>
    <definedName name="_xlnm._FilterDatabase" localSheetId="0" hidden="1">SourceOfProducedWater!$A$1:$R$179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<sst xmlns="http://schemas.openxmlformats.org/spreadsheetml/2006/main" count="919" uniqueCount="225">
  <si>
    <t>County Code</t>
  </si>
  <si>
    <t>Well Name</t>
  </si>
  <si>
    <t>Well Number</t>
  </si>
  <si>
    <t>Producing Formation</t>
  </si>
  <si>
    <t>TDS (mg/L)</t>
  </si>
  <si>
    <t>QtrQtr</t>
  </si>
  <si>
    <t>Meridian</t>
  </si>
  <si>
    <t>ADD</t>
  </si>
  <si>
    <t>CARSON 1</t>
  </si>
  <si>
    <t>CALVARY FARMS BA-20-21HN</t>
  </si>
  <si>
    <t>CALVARY FARMS C-20-21HN</t>
  </si>
  <si>
    <t>G &amp; D HANKS M-27-28HN</t>
  </si>
  <si>
    <t>G &amp; D HANKS S-27-28HN</t>
  </si>
  <si>
    <t>G &amp; D HANKS V-27-28HN</t>
  </si>
  <si>
    <t>G &amp; D HANKS WA-27-28HN</t>
  </si>
  <si>
    <t>KTC FARMS A-35-36HN</t>
  </si>
  <si>
    <t>KTC FARMS B-35-36HC</t>
  </si>
  <si>
    <t>KTC FARMS BA-35-36HN</t>
  </si>
  <si>
    <t>KTC FARMS C-35-36HN</t>
  </si>
  <si>
    <t>KTC FARMS E-35-36HC</t>
  </si>
  <si>
    <t>SRC LEFFLER 24-26D</t>
  </si>
  <si>
    <t>THORNTON 1</t>
  </si>
  <si>
    <t>THORNTON 3</t>
  </si>
  <si>
    <t>THORNTON 32-22</t>
  </si>
  <si>
    <t>THORNTON C-29-30HN</t>
  </si>
  <si>
    <t>THORNTON D-29-30HN</t>
  </si>
  <si>
    <t>THORNTON E-29-30HC</t>
  </si>
  <si>
    <t>ANTELOPE FEDERAL T-20-17XRLNC</t>
  </si>
  <si>
    <t>LATHAM 14-11-12HNC</t>
  </si>
  <si>
    <t>70 RANCH 10-18-3L</t>
  </si>
  <si>
    <t>70 RANCH 10-4-4L</t>
  </si>
  <si>
    <t>70 RANCH 10-5-4L</t>
  </si>
  <si>
    <t>COSSLETT 1A-22H-B168</t>
  </si>
  <si>
    <t>MARTINSON 23-24C</t>
  </si>
  <si>
    <t>ARKANSAS 8-67-334N</t>
  </si>
  <si>
    <t>AVIGNON 8-67-32-31</t>
  </si>
  <si>
    <t>BEAUFORT 8-67-36-25C</t>
  </si>
  <si>
    <t>EDMONTON 8-67-20-19N</t>
  </si>
  <si>
    <t>ST ALBERT 8-67-21-22C</t>
  </si>
  <si>
    <t>CITO TRUST 1E-10-1N</t>
  </si>
  <si>
    <t>GEISERT 1-11</t>
  </si>
  <si>
    <t>GP-DAIRY 1-20-19</t>
  </si>
  <si>
    <t>KAMMERZELL K 5-16</t>
  </si>
  <si>
    <t>KUETTEL 14-10</t>
  </si>
  <si>
    <t>MOTORENA E1</t>
  </si>
  <si>
    <t>OLIN HA 13-9</t>
  </si>
  <si>
    <t>ARAPAHOE MC 36-6</t>
  </si>
  <si>
    <t>CO STATE A 33-36</t>
  </si>
  <si>
    <t>KRAFT 34-14</t>
  </si>
  <si>
    <t>B-FARM LD 18-389HN</t>
  </si>
  <si>
    <t>HICKS 3-7</t>
  </si>
  <si>
    <t>MARTIN 33-12</t>
  </si>
  <si>
    <t>MARTIN 34-12 D</t>
  </si>
  <si>
    <t>WILSON IC 03-019HN</t>
  </si>
  <si>
    <t>70 RANCH 4-6-20</t>
  </si>
  <si>
    <t>70 RANCH 4-63-3-3225CDH</t>
  </si>
  <si>
    <t>70 RANCH 4-63-3-48H</t>
  </si>
  <si>
    <t>70 RANCH 4-63-3-49H</t>
  </si>
  <si>
    <t>70 RANCH 5-63-27-32H</t>
  </si>
  <si>
    <t>70 RANCH 5-63-27-33H</t>
  </si>
  <si>
    <t>70 RANCH 5-63-27-48H</t>
  </si>
  <si>
    <t>70 RANCH CSW 20</t>
  </si>
  <si>
    <t>ANSCHUTZ COFFELT 5-61-34-0801B</t>
  </si>
  <si>
    <t>ANSCHUTZ COFFELT 5-61-34-2417B</t>
  </si>
  <si>
    <t>ANSCHUTZ COFFELT 5-61-34-2532BN</t>
  </si>
  <si>
    <t>ANSCHUTZ COFFELT 5-61-35-1609B</t>
  </si>
  <si>
    <t>ANSCHUTZ COFFELT 5-61-35-1724B</t>
  </si>
  <si>
    <t>ANSCHUTZ COFFELT 5-61-35-3225B</t>
  </si>
  <si>
    <t>PARK 4-63 4-1609B</t>
  </si>
  <si>
    <t>PARK 4-63 4-1609D</t>
  </si>
  <si>
    <t>PARK 4-63 4-1724C</t>
  </si>
  <si>
    <t>PARK 4-63-0108B</t>
  </si>
  <si>
    <t>PARK 4-63-4-0108B</t>
  </si>
  <si>
    <t>RSU ANSCHUTZ FED 4-62-11-1724C</t>
  </si>
  <si>
    <t>RSU ANSCHUTZ FED 4-62-11-4841CS</t>
  </si>
  <si>
    <t>RSU ANSCHUTZ FED 4-62-11-4956C</t>
  </si>
  <si>
    <t>RSU ANSCHUTZ FED 4-62-14-0108C</t>
  </si>
  <si>
    <t>WETCO 4-63-05-4033CB</t>
  </si>
  <si>
    <t>WETCO 4-63-5-4033B</t>
  </si>
  <si>
    <t>WETCO 4-63-5-4148D</t>
  </si>
  <si>
    <t>WETCO 4-63-5-5648B</t>
  </si>
  <si>
    <t>WETCO 4-63-5-5649C</t>
  </si>
  <si>
    <t>WETCO 4-63-5-5764B</t>
  </si>
  <si>
    <t>WETCO 4-63-5-5764DB</t>
  </si>
  <si>
    <t>WETCO FARMS-LAURA 5-4</t>
  </si>
  <si>
    <t>ROY SWD</t>
  </si>
  <si>
    <t>DOROTHY STATE LG16-748</t>
  </si>
  <si>
    <t>EMMY H25-711</t>
  </si>
  <si>
    <t>EMMY STATE H25-718</t>
  </si>
  <si>
    <t>EMMY STATE H25-724</t>
  </si>
  <si>
    <t>EMMY STATE H25-731</t>
  </si>
  <si>
    <t>FARR 2</t>
  </si>
  <si>
    <t>GEMINI B29-6</t>
  </si>
  <si>
    <t>GUTTERSEN D29-722</t>
  </si>
  <si>
    <t>GUTTERSEN D29-730</t>
  </si>
  <si>
    <t>GUTTERSEN D29-738</t>
  </si>
  <si>
    <t>GUTTERSEN D29-746</t>
  </si>
  <si>
    <t>GUTTERSEN D29-754</t>
  </si>
  <si>
    <t>GUTTERSEN D29-770</t>
  </si>
  <si>
    <t>GUTTERSEN D29-778</t>
  </si>
  <si>
    <t>GUTTERSEN D29-786</t>
  </si>
  <si>
    <t>GUTTERSEN STATE D22-730</t>
  </si>
  <si>
    <t>GUTTERSEN STATE D22-750</t>
  </si>
  <si>
    <t>GUTTERSEN STATE D22-760</t>
  </si>
  <si>
    <t>GUTTERSEN STATE D22-770</t>
  </si>
  <si>
    <t>GUTTERSEN STATE D22-780</t>
  </si>
  <si>
    <t>GUTTERSEN STATE D29-714</t>
  </si>
  <si>
    <t>HARPER A21-631</t>
  </si>
  <si>
    <t>HARPER A21-637</t>
  </si>
  <si>
    <t>HARPER A21-649</t>
  </si>
  <si>
    <t>HARPER A21-681</t>
  </si>
  <si>
    <t>HSR-GUTTERSEN 5-21</t>
  </si>
  <si>
    <t>HURLEY H26-762</t>
  </si>
  <si>
    <t>INDEPENDENCE D30-711</t>
  </si>
  <si>
    <t>INDEPENDENCE D30-718</t>
  </si>
  <si>
    <t>INDEPENDENCE D30-724</t>
  </si>
  <si>
    <t>INDEPENDENCE D30-731</t>
  </si>
  <si>
    <t>INDEPENDENCE D30-737</t>
  </si>
  <si>
    <t>INDEPENDENCE D30-758</t>
  </si>
  <si>
    <t>INDEPENDENCE D30-765</t>
  </si>
  <si>
    <t>INDEPENDENCE D30-770</t>
  </si>
  <si>
    <t>INDEPENDENCE D30-777</t>
  </si>
  <si>
    <t>INDEPENDENCE STATE D30-784</t>
  </si>
  <si>
    <t>MARLEY C1-22D</t>
  </si>
  <si>
    <t>MOSER H34-32D</t>
  </si>
  <si>
    <t>SLW RANCH STATE BB07-615</t>
  </si>
  <si>
    <t>SLW RANCH STATE BB07-685</t>
  </si>
  <si>
    <t>SPIKE STATE CC 6-13</t>
  </si>
  <si>
    <t>STARS FEDERAL LD17-750</t>
  </si>
  <si>
    <t>VOGLER STATE D21-720</t>
  </si>
  <si>
    <t>VOGLER STATE D21-731</t>
  </si>
  <si>
    <t>VOGLER STATE D21-740</t>
  </si>
  <si>
    <t>VOGLER STATE D21-750</t>
  </si>
  <si>
    <t>VOGLER STATE D21-760</t>
  </si>
  <si>
    <t>VOGLER STATE D21-770</t>
  </si>
  <si>
    <t>VOGLER STATE D21-780</t>
  </si>
  <si>
    <t>VOGLER STATE D21-790</t>
  </si>
  <si>
    <t>WELLS RANCH AA36-664</t>
  </si>
  <si>
    <t>WELLS RANCH AE29-631</t>
  </si>
  <si>
    <t>WELLS RANCH AE29-650</t>
  </si>
  <si>
    <t>WELLS RANCH AE29-660</t>
  </si>
  <si>
    <t>WELLS RANCH AE29-669</t>
  </si>
  <si>
    <t>WELLS RANCH BB09-650</t>
  </si>
  <si>
    <t>WELLS RANCH BB09-665</t>
  </si>
  <si>
    <t>WELLS RANCH STATE AA36-683</t>
  </si>
  <si>
    <t>WELLS RANCH STATE BB09-617</t>
  </si>
  <si>
    <t>BLAKE B29-10</t>
  </si>
  <si>
    <t>CHALLENGER 1N</t>
  </si>
  <si>
    <t>J CLARK 10N</t>
  </si>
  <si>
    <t>JAGGED 12N</t>
  </si>
  <si>
    <t>LINDSEY 10C</t>
  </si>
  <si>
    <t>LINDSEY 9N</t>
  </si>
  <si>
    <t>POPHAM 11N</t>
  </si>
  <si>
    <t>POPHAM 12N</t>
  </si>
  <si>
    <t>POPHAM 20N</t>
  </si>
  <si>
    <t>ROTHE 1-24</t>
  </si>
  <si>
    <t>THISTLE DOWN 31G-402</t>
  </si>
  <si>
    <t>UPRR KALCEVIC 33-3</t>
  </si>
  <si>
    <t>BRUNELLI 6-2</t>
  </si>
  <si>
    <t>KIIX 1</t>
  </si>
  <si>
    <t>LION 2</t>
  </si>
  <si>
    <t>BEEBE 10N-29B-L</t>
  </si>
  <si>
    <t>BEEBE 10N-29C-L</t>
  </si>
  <si>
    <t>BENSLER J 29-27D</t>
  </si>
  <si>
    <t>BERNHARDT 31-1</t>
  </si>
  <si>
    <t>BOOTH N 25-3</t>
  </si>
  <si>
    <t>BOOTH N 25-32D</t>
  </si>
  <si>
    <t>BUNN 1-35</t>
  </si>
  <si>
    <t>EHRLICH</t>
  </si>
  <si>
    <t>HSR-WIEDEMAN 15-20</t>
  </si>
  <si>
    <t>KORI J 19-13</t>
  </si>
  <si>
    <t>KORI J 19-14</t>
  </si>
  <si>
    <t>KORI J 19-25</t>
  </si>
  <si>
    <t>LUNDVALL 4</t>
  </si>
  <si>
    <t>LUNDVALL J 30-25</t>
  </si>
  <si>
    <t>MOSSBERG 8-31</t>
  </si>
  <si>
    <t>MOSSBERG-PM J30-9</t>
  </si>
  <si>
    <t>NYC N 24-16</t>
  </si>
  <si>
    <t>SACK G UNIT 2-X</t>
  </si>
  <si>
    <t>SCHMIDT AMOCO UPRR 44-23</t>
  </si>
  <si>
    <t>SCHNEIDER 37-36</t>
  </si>
  <si>
    <t>SHAFTO J27-9/10</t>
  </si>
  <si>
    <t>SPOMER 2-32</t>
  </si>
  <si>
    <t>SRC VISTA D-2C</t>
  </si>
  <si>
    <t>UPRC 23-1317</t>
  </si>
  <si>
    <t>UPRC G 7-99HZ</t>
  </si>
  <si>
    <t>BAYSWATER EXPLORATION</t>
  </si>
  <si>
    <t>BONANZA CREEK ENERGY, INC.</t>
  </si>
  <si>
    <t>CONFLUENCE DJ LLC</t>
  </si>
  <si>
    <t>CRESTONE PEAK RESOURCES OPERATING LLC</t>
  </si>
  <si>
    <t>ENERPLUS RESOURCES CORP.</t>
  </si>
  <si>
    <t>EXTRACTION OIL &amp; GAS</t>
  </si>
  <si>
    <t>GREAT WESTERN OIL &amp; GAS CO.</t>
  </si>
  <si>
    <t>HIGHPOINT OPERATING CORPORATION</t>
  </si>
  <si>
    <t>NGL WATER SOLUTIONS DJ LLC</t>
  </si>
  <si>
    <t>NOBLE ENERGY INC.</t>
  </si>
  <si>
    <t>PDC ENERGY</t>
  </si>
  <si>
    <t>PETROSHARE CORP</t>
  </si>
  <si>
    <t>PHOENIX RESOURCES LLC</t>
  </si>
  <si>
    <t>PROSPECT ENERGY, LLC</t>
  </si>
  <si>
    <t>SCHNEIDER OIL &amp; GAS LLC</t>
  </si>
  <si>
    <t>SRC ENERGY INC</t>
  </si>
  <si>
    <t>8 NORTH, LLC</t>
  </si>
  <si>
    <t>API
State
Code</t>
  </si>
  <si>
    <t>API Seq#</t>
  </si>
  <si>
    <t>Sidetrack#</t>
  </si>
  <si>
    <t>ACTION
Add/Delete Source</t>
  </si>
  <si>
    <t>Analysis Attached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</si>
  <si>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</si>
  <si>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Operator Name</t>
  </si>
  <si>
    <t>Sec</t>
  </si>
  <si>
    <t>Twp</t>
  </si>
  <si>
    <t>Range</t>
  </si>
  <si>
    <t>The maximum number of rows that can be submitted on one Form 26 is 300. Please submit another Form 26 for additional rows.</t>
  </si>
  <si>
    <t>Truck</t>
  </si>
  <si>
    <t>05</t>
  </si>
  <si>
    <t>001</t>
  </si>
  <si>
    <t>08480</t>
  </si>
  <si>
    <t>07697</t>
  </si>
  <si>
    <t>06332</t>
  </si>
  <si>
    <t>09068</t>
  </si>
  <si>
    <t>06411</t>
  </si>
  <si>
    <t>09569</t>
  </si>
  <si>
    <t xml:space="preserve">08879 </t>
  </si>
  <si>
    <t>10262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</si>
</sst>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49" fontId="0" fillId="0" borderId="0" xfId="0" applyNumberFormat="1"/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7819-A282-45EF-A7FF-B8CE69B8C21C}">
  <dimension ref="A1:R181"/>
  <sheetViews>
    <sheetView tabSelected="1" workbookViewId="0">
      <selection activeCell="I11" sqref="I11"/>
    </sheetView>
  </sheetViews>
  <sheetFormatPr defaultRowHeight="15" x14ac:dyDescent="0.25"/>
  <cols>
    <col min="1" max="1" width="16.85546875" customWidth="1"/>
    <col min="3" max="3" width="17.140625" style="1" customWidth="1"/>
    <col min="5" max="5" width="38" customWidth="1"/>
    <col min="6" max="6" width="20.42578125" customWidth="1"/>
    <col min="7" max="7" width="20.140625" customWidth="1"/>
    <col min="8" max="8" width="22" customWidth="1"/>
    <col min="9" max="9" width="22.5703125" customWidth="1"/>
    <col min="10" max="10" width="16.140625" customWidth="1"/>
    <col min="11" max="11" width="22.140625" customWidth="1"/>
    <col min="12" max="12" width="32.140625" customWidth="1"/>
    <col min="16" max="16" width="14.7109375" customWidth="1"/>
    <col min="17" max="17" width="17" customWidth="1"/>
  </cols>
  <sheetData>
    <row r="1" spans="1:18" ht="56.25" customHeight="1" x14ac:dyDescent="0.25">
      <c r="A1" s="2" t="s">
        <v>203</v>
      </c>
      <c r="B1" s="3" t="s">
        <v>0</v>
      </c>
      <c r="C1" s="3" t="s">
        <v>204</v>
      </c>
      <c r="D1" s="3" t="s">
        <v>205</v>
      </c>
      <c r="E1" s="4" t="s">
        <v>1</v>
      </c>
      <c r="F1" s="3" t="s">
        <v>2</v>
      </c>
      <c r="G1" s="5" t="s">
        <v>206</v>
      </c>
      <c r="H1" s="5" t="s">
        <v>3</v>
      </c>
      <c r="I1" s="5" t="s">
        <v>207</v>
      </c>
      <c r="J1" s="5" t="s">
        <v>4</v>
      </c>
      <c r="K1" s="5" t="s">
        <v>208</v>
      </c>
      <c r="L1" s="6" t="s">
        <v>209</v>
      </c>
      <c r="M1" s="7" t="s">
        <v>5</v>
      </c>
      <c r="N1" s="7" t="s">
        <v>210</v>
      </c>
      <c r="O1" s="7" t="s">
        <v>211</v>
      </c>
      <c r="P1" s="7" t="s">
        <v>212</v>
      </c>
      <c r="Q1" s="7" t="s">
        <v>6</v>
      </c>
      <c r="R1" s="8" t="s">
        <v>213</v>
      </c>
    </row>
    <row r="2" spans="1:18" x14ac:dyDescent="0.25">
      <c r="A2" s="9" t="s">
        <v>215</v>
      </c>
      <c r="B2" s="9">
        <v>123</v>
      </c>
      <c r="C2" s="10">
        <v>42201</v>
      </c>
      <c r="E2" t="s">
        <v>8</v>
      </c>
      <c r="G2" t="s">
        <v>7</v>
      </c>
      <c r="K2" t="s">
        <v>214</v>
      </c>
      <c r="L2" t="s">
        <v>202</v>
      </c>
    </row>
    <row r="3" spans="1:18" x14ac:dyDescent="0.25">
      <c r="A3" s="9" t="s">
        <v>215</v>
      </c>
      <c r="B3" s="9">
        <v>123</v>
      </c>
      <c r="C3" s="10">
        <v>48150</v>
      </c>
      <c r="E3" t="s">
        <v>9</v>
      </c>
      <c r="G3" t="s">
        <v>7</v>
      </c>
      <c r="K3" t="s">
        <v>214</v>
      </c>
      <c r="L3" t="s">
        <v>186</v>
      </c>
    </row>
    <row r="4" spans="1:18" x14ac:dyDescent="0.25">
      <c r="A4" s="9" t="s">
        <v>215</v>
      </c>
      <c r="B4" s="9">
        <v>123</v>
      </c>
      <c r="C4" s="10">
        <v>48149</v>
      </c>
      <c r="E4" t="s">
        <v>10</v>
      </c>
      <c r="G4" t="s">
        <v>7</v>
      </c>
      <c r="K4" t="s">
        <v>214</v>
      </c>
      <c r="L4" t="s">
        <v>186</v>
      </c>
    </row>
    <row r="5" spans="1:18" x14ac:dyDescent="0.25">
      <c r="A5" s="9" t="s">
        <v>215</v>
      </c>
      <c r="B5" s="9">
        <v>123</v>
      </c>
      <c r="C5" s="10">
        <v>46027</v>
      </c>
      <c r="E5" t="s">
        <v>11</v>
      </c>
      <c r="G5" t="s">
        <v>7</v>
      </c>
      <c r="K5" t="s">
        <v>214</v>
      </c>
      <c r="L5" t="s">
        <v>186</v>
      </c>
    </row>
    <row r="6" spans="1:18" x14ac:dyDescent="0.25">
      <c r="A6" s="9" t="s">
        <v>215</v>
      </c>
      <c r="B6" s="9">
        <v>123</v>
      </c>
      <c r="C6" s="10">
        <v>46036</v>
      </c>
      <c r="E6" t="s">
        <v>12</v>
      </c>
      <c r="G6" t="s">
        <v>7</v>
      </c>
      <c r="K6" t="s">
        <v>214</v>
      </c>
      <c r="L6" t="s">
        <v>186</v>
      </c>
    </row>
    <row r="7" spans="1:18" x14ac:dyDescent="0.25">
      <c r="A7" s="9" t="s">
        <v>215</v>
      </c>
      <c r="B7" s="9">
        <v>123</v>
      </c>
      <c r="C7" s="10">
        <v>46035</v>
      </c>
      <c r="E7" t="s">
        <v>13</v>
      </c>
      <c r="G7" t="s">
        <v>7</v>
      </c>
      <c r="K7" t="s">
        <v>214</v>
      </c>
      <c r="L7" t="s">
        <v>186</v>
      </c>
    </row>
    <row r="8" spans="1:18" x14ac:dyDescent="0.25">
      <c r="A8" s="9" t="s">
        <v>215</v>
      </c>
      <c r="B8" s="9">
        <v>123</v>
      </c>
      <c r="C8" s="10">
        <v>46295</v>
      </c>
      <c r="E8" t="s">
        <v>14</v>
      </c>
      <c r="G8" t="s">
        <v>7</v>
      </c>
      <c r="K8" t="s">
        <v>214</v>
      </c>
      <c r="L8" t="s">
        <v>186</v>
      </c>
    </row>
    <row r="9" spans="1:18" x14ac:dyDescent="0.25">
      <c r="A9" s="9" t="s">
        <v>215</v>
      </c>
      <c r="B9" s="9">
        <v>123</v>
      </c>
      <c r="C9" s="10">
        <v>47272</v>
      </c>
      <c r="E9" t="s">
        <v>15</v>
      </c>
      <c r="G9" t="s">
        <v>7</v>
      </c>
      <c r="K9" t="s">
        <v>214</v>
      </c>
      <c r="L9" t="s">
        <v>186</v>
      </c>
    </row>
    <row r="10" spans="1:18" x14ac:dyDescent="0.25">
      <c r="A10" s="9" t="s">
        <v>215</v>
      </c>
      <c r="B10" s="9">
        <v>123</v>
      </c>
      <c r="C10" s="10">
        <v>47271</v>
      </c>
      <c r="E10" t="s">
        <v>16</v>
      </c>
      <c r="G10" t="s">
        <v>7</v>
      </c>
      <c r="K10" t="s">
        <v>214</v>
      </c>
      <c r="L10" t="s">
        <v>186</v>
      </c>
    </row>
    <row r="11" spans="1:18" x14ac:dyDescent="0.25">
      <c r="A11" s="9" t="s">
        <v>215</v>
      </c>
      <c r="B11" s="9">
        <v>123</v>
      </c>
      <c r="C11" s="10">
        <v>47270</v>
      </c>
      <c r="E11" t="s">
        <v>17</v>
      </c>
      <c r="G11" t="s">
        <v>7</v>
      </c>
      <c r="K11" t="s">
        <v>214</v>
      </c>
      <c r="L11" t="s">
        <v>186</v>
      </c>
    </row>
    <row r="12" spans="1:18" x14ac:dyDescent="0.25">
      <c r="A12" s="9" t="s">
        <v>215</v>
      </c>
      <c r="B12" s="9">
        <v>123</v>
      </c>
      <c r="C12" s="10">
        <v>47089</v>
      </c>
      <c r="E12" t="s">
        <v>18</v>
      </c>
      <c r="G12" t="s">
        <v>7</v>
      </c>
      <c r="K12" t="s">
        <v>214</v>
      </c>
      <c r="L12" t="s">
        <v>186</v>
      </c>
    </row>
    <row r="13" spans="1:18" x14ac:dyDescent="0.25">
      <c r="A13" s="9" t="s">
        <v>215</v>
      </c>
      <c r="B13" s="9">
        <v>123</v>
      </c>
      <c r="C13" s="10">
        <v>47091</v>
      </c>
      <c r="E13" t="s">
        <v>19</v>
      </c>
      <c r="G13" t="s">
        <v>7</v>
      </c>
      <c r="K13" t="s">
        <v>214</v>
      </c>
      <c r="L13" t="s">
        <v>186</v>
      </c>
    </row>
    <row r="14" spans="1:18" x14ac:dyDescent="0.25">
      <c r="A14" s="9" t="s">
        <v>215</v>
      </c>
      <c r="B14" s="9">
        <v>123</v>
      </c>
      <c r="C14" s="10">
        <v>34258</v>
      </c>
      <c r="E14" t="s">
        <v>20</v>
      </c>
      <c r="G14" t="s">
        <v>7</v>
      </c>
      <c r="K14" t="s">
        <v>214</v>
      </c>
      <c r="L14" t="s">
        <v>186</v>
      </c>
    </row>
    <row r="15" spans="1:18" x14ac:dyDescent="0.25">
      <c r="A15" s="9" t="s">
        <v>215</v>
      </c>
      <c r="B15" s="9">
        <v>123</v>
      </c>
      <c r="C15" s="10">
        <v>40272</v>
      </c>
      <c r="E15" t="s">
        <v>21</v>
      </c>
      <c r="G15" t="s">
        <v>7</v>
      </c>
      <c r="K15" t="s">
        <v>214</v>
      </c>
      <c r="L15" t="s">
        <v>186</v>
      </c>
    </row>
    <row r="16" spans="1:18" x14ac:dyDescent="0.25">
      <c r="A16" s="9" t="s">
        <v>215</v>
      </c>
      <c r="B16" s="9">
        <v>123</v>
      </c>
      <c r="C16" s="10">
        <v>40257</v>
      </c>
      <c r="E16" t="s">
        <v>22</v>
      </c>
      <c r="G16" t="s">
        <v>7</v>
      </c>
      <c r="K16" t="s">
        <v>214</v>
      </c>
      <c r="L16" t="s">
        <v>186</v>
      </c>
    </row>
    <row r="17" spans="1:12" x14ac:dyDescent="0.25">
      <c r="A17" s="9" t="s">
        <v>215</v>
      </c>
      <c r="B17" s="9">
        <v>123</v>
      </c>
      <c r="C17" s="10">
        <v>37446</v>
      </c>
      <c r="E17" t="s">
        <v>23</v>
      </c>
      <c r="G17" t="s">
        <v>7</v>
      </c>
      <c r="K17" t="s">
        <v>214</v>
      </c>
      <c r="L17" t="s">
        <v>186</v>
      </c>
    </row>
    <row r="18" spans="1:12" x14ac:dyDescent="0.25">
      <c r="A18" s="9" t="s">
        <v>215</v>
      </c>
      <c r="B18" s="9">
        <v>123</v>
      </c>
      <c r="C18" s="10">
        <v>43610</v>
      </c>
      <c r="E18" t="s">
        <v>24</v>
      </c>
      <c r="G18" t="s">
        <v>7</v>
      </c>
      <c r="K18" t="s">
        <v>214</v>
      </c>
      <c r="L18" t="s">
        <v>186</v>
      </c>
    </row>
    <row r="19" spans="1:12" x14ac:dyDescent="0.25">
      <c r="A19" s="9" t="s">
        <v>215</v>
      </c>
      <c r="B19" s="9">
        <v>123</v>
      </c>
      <c r="C19" s="10">
        <v>43604</v>
      </c>
      <c r="E19" t="s">
        <v>25</v>
      </c>
      <c r="G19" t="s">
        <v>7</v>
      </c>
      <c r="K19" t="s">
        <v>214</v>
      </c>
      <c r="L19" t="s">
        <v>186</v>
      </c>
    </row>
    <row r="20" spans="1:12" x14ac:dyDescent="0.25">
      <c r="A20" s="9" t="s">
        <v>215</v>
      </c>
      <c r="B20" s="9">
        <v>123</v>
      </c>
      <c r="C20" s="10">
        <v>43597</v>
      </c>
      <c r="E20" t="s">
        <v>26</v>
      </c>
      <c r="G20" t="s">
        <v>7</v>
      </c>
      <c r="K20" t="s">
        <v>214</v>
      </c>
      <c r="L20" t="s">
        <v>186</v>
      </c>
    </row>
    <row r="21" spans="1:12" x14ac:dyDescent="0.25">
      <c r="A21" s="9" t="s">
        <v>215</v>
      </c>
      <c r="B21" s="9">
        <v>123</v>
      </c>
      <c r="C21" s="10">
        <v>49092</v>
      </c>
      <c r="E21" t="s">
        <v>27</v>
      </c>
      <c r="G21" t="s">
        <v>7</v>
      </c>
      <c r="K21" t="s">
        <v>214</v>
      </c>
      <c r="L21" t="s">
        <v>187</v>
      </c>
    </row>
    <row r="22" spans="1:12" x14ac:dyDescent="0.25">
      <c r="A22" s="9" t="s">
        <v>215</v>
      </c>
      <c r="B22" s="9">
        <v>123</v>
      </c>
      <c r="C22" s="10">
        <v>49906</v>
      </c>
      <c r="E22" t="s">
        <v>28</v>
      </c>
      <c r="G22" t="s">
        <v>7</v>
      </c>
      <c r="K22" t="s">
        <v>214</v>
      </c>
      <c r="L22" t="s">
        <v>187</v>
      </c>
    </row>
    <row r="23" spans="1:12" x14ac:dyDescent="0.25">
      <c r="A23" s="9" t="s">
        <v>215</v>
      </c>
      <c r="B23" s="9">
        <v>123</v>
      </c>
      <c r="C23" s="10">
        <v>46612</v>
      </c>
      <c r="E23" t="s">
        <v>29</v>
      </c>
      <c r="G23" t="s">
        <v>7</v>
      </c>
      <c r="K23" t="s">
        <v>214</v>
      </c>
      <c r="L23" t="s">
        <v>188</v>
      </c>
    </row>
    <row r="24" spans="1:12" x14ac:dyDescent="0.25">
      <c r="A24" s="9" t="s">
        <v>215</v>
      </c>
      <c r="B24" s="9">
        <v>123</v>
      </c>
      <c r="C24" s="10">
        <v>47592</v>
      </c>
      <c r="E24" t="s">
        <v>30</v>
      </c>
      <c r="G24" t="s">
        <v>7</v>
      </c>
      <c r="K24" t="s">
        <v>214</v>
      </c>
      <c r="L24" t="s">
        <v>188</v>
      </c>
    </row>
    <row r="25" spans="1:12" x14ac:dyDescent="0.25">
      <c r="A25" s="9" t="s">
        <v>215</v>
      </c>
      <c r="B25" s="9">
        <v>123</v>
      </c>
      <c r="C25" s="10">
        <v>46614</v>
      </c>
      <c r="E25" t="s">
        <v>31</v>
      </c>
      <c r="G25" t="s">
        <v>7</v>
      </c>
      <c r="K25" t="s">
        <v>214</v>
      </c>
      <c r="L25" t="s">
        <v>188</v>
      </c>
    </row>
    <row r="26" spans="1:12" x14ac:dyDescent="0.25">
      <c r="A26" s="9" t="s">
        <v>215</v>
      </c>
      <c r="B26" s="9">
        <v>123</v>
      </c>
      <c r="C26" s="10">
        <v>47679</v>
      </c>
      <c r="E26" t="s">
        <v>32</v>
      </c>
      <c r="G26" t="s">
        <v>7</v>
      </c>
      <c r="K26" t="s">
        <v>214</v>
      </c>
      <c r="L26" t="s">
        <v>189</v>
      </c>
    </row>
    <row r="27" spans="1:12" x14ac:dyDescent="0.25">
      <c r="A27" s="9" t="s">
        <v>215</v>
      </c>
      <c r="B27" s="9">
        <v>123</v>
      </c>
      <c r="C27" s="10">
        <v>13636</v>
      </c>
      <c r="E27" t="s">
        <v>33</v>
      </c>
      <c r="G27" t="s">
        <v>7</v>
      </c>
      <c r="K27" t="s">
        <v>214</v>
      </c>
      <c r="L27" t="s">
        <v>189</v>
      </c>
    </row>
    <row r="28" spans="1:12" x14ac:dyDescent="0.25">
      <c r="A28" s="9" t="s">
        <v>215</v>
      </c>
      <c r="B28" s="9">
        <v>123</v>
      </c>
      <c r="C28" s="10">
        <v>44903</v>
      </c>
      <c r="E28" t="s">
        <v>34</v>
      </c>
      <c r="G28" t="s">
        <v>7</v>
      </c>
      <c r="K28" t="s">
        <v>214</v>
      </c>
      <c r="L28" t="s">
        <v>190</v>
      </c>
    </row>
    <row r="29" spans="1:12" x14ac:dyDescent="0.25">
      <c r="A29" s="9" t="s">
        <v>215</v>
      </c>
      <c r="B29" s="9">
        <v>123</v>
      </c>
      <c r="C29" s="10">
        <v>49663</v>
      </c>
      <c r="E29" t="s">
        <v>35</v>
      </c>
      <c r="G29" t="s">
        <v>7</v>
      </c>
      <c r="K29" t="s">
        <v>214</v>
      </c>
      <c r="L29" t="s">
        <v>190</v>
      </c>
    </row>
    <row r="30" spans="1:12" x14ac:dyDescent="0.25">
      <c r="A30" s="9" t="s">
        <v>215</v>
      </c>
      <c r="B30" s="9">
        <v>123</v>
      </c>
      <c r="C30" s="10">
        <v>49310</v>
      </c>
      <c r="E30" t="s">
        <v>36</v>
      </c>
      <c r="G30" t="s">
        <v>7</v>
      </c>
      <c r="K30" t="s">
        <v>214</v>
      </c>
      <c r="L30" t="s">
        <v>190</v>
      </c>
    </row>
    <row r="31" spans="1:12" x14ac:dyDescent="0.25">
      <c r="A31" s="9" t="s">
        <v>215</v>
      </c>
      <c r="B31" s="9">
        <v>123</v>
      </c>
      <c r="C31" s="10">
        <v>46986</v>
      </c>
      <c r="E31" t="s">
        <v>37</v>
      </c>
      <c r="G31" t="s">
        <v>7</v>
      </c>
      <c r="K31" t="s">
        <v>214</v>
      </c>
      <c r="L31" t="s">
        <v>190</v>
      </c>
    </row>
    <row r="32" spans="1:12" x14ac:dyDescent="0.25">
      <c r="A32" s="9" t="s">
        <v>215</v>
      </c>
      <c r="B32" s="9">
        <v>123</v>
      </c>
      <c r="C32" s="10">
        <v>46990</v>
      </c>
      <c r="E32" t="s">
        <v>38</v>
      </c>
      <c r="G32" t="s">
        <v>7</v>
      </c>
      <c r="K32" t="s">
        <v>214</v>
      </c>
      <c r="L32" t="s">
        <v>190</v>
      </c>
    </row>
    <row r="33" spans="1:12" x14ac:dyDescent="0.25">
      <c r="A33" s="9" t="s">
        <v>215</v>
      </c>
      <c r="B33" s="9">
        <v>123</v>
      </c>
      <c r="C33" s="10">
        <v>43583</v>
      </c>
      <c r="E33" t="s">
        <v>39</v>
      </c>
      <c r="G33" t="s">
        <v>7</v>
      </c>
      <c r="K33" t="s">
        <v>214</v>
      </c>
      <c r="L33" t="s">
        <v>191</v>
      </c>
    </row>
    <row r="34" spans="1:12" x14ac:dyDescent="0.25">
      <c r="A34" s="9" t="s">
        <v>215</v>
      </c>
      <c r="B34" s="9">
        <v>123</v>
      </c>
      <c r="C34" s="10">
        <v>13121</v>
      </c>
      <c r="E34" t="s">
        <v>40</v>
      </c>
      <c r="G34" t="s">
        <v>7</v>
      </c>
      <c r="K34" t="s">
        <v>214</v>
      </c>
      <c r="L34" t="s">
        <v>191</v>
      </c>
    </row>
    <row r="35" spans="1:12" x14ac:dyDescent="0.25">
      <c r="A35" s="9" t="s">
        <v>215</v>
      </c>
      <c r="B35" s="9">
        <v>123</v>
      </c>
      <c r="C35" s="10">
        <v>40328</v>
      </c>
      <c r="E35" t="s">
        <v>41</v>
      </c>
      <c r="G35" t="s">
        <v>7</v>
      </c>
      <c r="K35" t="s">
        <v>214</v>
      </c>
      <c r="L35" t="s">
        <v>191</v>
      </c>
    </row>
    <row r="36" spans="1:12" x14ac:dyDescent="0.25">
      <c r="A36" s="9" t="s">
        <v>215</v>
      </c>
      <c r="B36" s="9">
        <v>123</v>
      </c>
      <c r="C36" s="10">
        <v>16471</v>
      </c>
      <c r="E36" t="s">
        <v>42</v>
      </c>
      <c r="G36" t="s">
        <v>7</v>
      </c>
      <c r="K36" t="s">
        <v>214</v>
      </c>
      <c r="L36" t="s">
        <v>191</v>
      </c>
    </row>
    <row r="37" spans="1:12" x14ac:dyDescent="0.25">
      <c r="A37" s="9" t="s">
        <v>215</v>
      </c>
      <c r="B37" s="9">
        <v>123</v>
      </c>
      <c r="C37" s="10">
        <v>20146</v>
      </c>
      <c r="E37" t="s">
        <v>43</v>
      </c>
      <c r="G37" t="s">
        <v>7</v>
      </c>
      <c r="K37" t="s">
        <v>214</v>
      </c>
      <c r="L37" t="s">
        <v>191</v>
      </c>
    </row>
    <row r="38" spans="1:12" x14ac:dyDescent="0.25">
      <c r="A38" s="9" t="s">
        <v>215</v>
      </c>
      <c r="B38" s="9">
        <v>123</v>
      </c>
      <c r="C38" s="10">
        <v>24204</v>
      </c>
      <c r="E38" t="s">
        <v>44</v>
      </c>
      <c r="G38" t="s">
        <v>7</v>
      </c>
      <c r="K38" t="s">
        <v>214</v>
      </c>
      <c r="L38" t="s">
        <v>191</v>
      </c>
    </row>
    <row r="39" spans="1:12" x14ac:dyDescent="0.25">
      <c r="A39" s="9" t="s">
        <v>215</v>
      </c>
      <c r="B39" s="9">
        <v>123</v>
      </c>
      <c r="C39" s="10">
        <v>20573</v>
      </c>
      <c r="E39" t="s">
        <v>45</v>
      </c>
      <c r="G39" t="s">
        <v>7</v>
      </c>
      <c r="K39" t="s">
        <v>214</v>
      </c>
      <c r="L39" t="s">
        <v>191</v>
      </c>
    </row>
    <row r="40" spans="1:12" x14ac:dyDescent="0.25">
      <c r="A40" s="9" t="s">
        <v>215</v>
      </c>
      <c r="B40" s="9">
        <v>123</v>
      </c>
      <c r="C40" s="10" t="s">
        <v>221</v>
      </c>
      <c r="E40" t="s">
        <v>46</v>
      </c>
      <c r="G40" t="s">
        <v>7</v>
      </c>
      <c r="K40" t="s">
        <v>214</v>
      </c>
      <c r="L40" t="s">
        <v>191</v>
      </c>
    </row>
    <row r="41" spans="1:12" x14ac:dyDescent="0.25">
      <c r="A41" s="9" t="s">
        <v>215</v>
      </c>
      <c r="B41" s="9">
        <v>123</v>
      </c>
      <c r="C41" s="10" t="s">
        <v>222</v>
      </c>
      <c r="E41" t="s">
        <v>47</v>
      </c>
      <c r="G41" t="s">
        <v>7</v>
      </c>
      <c r="K41" t="s">
        <v>214</v>
      </c>
      <c r="L41" t="s">
        <v>191</v>
      </c>
    </row>
    <row r="42" spans="1:12" x14ac:dyDescent="0.25">
      <c r="A42" s="9" t="s">
        <v>215</v>
      </c>
      <c r="B42" s="9" t="s">
        <v>216</v>
      </c>
      <c r="C42" s="10" t="s">
        <v>223</v>
      </c>
      <c r="E42" t="s">
        <v>48</v>
      </c>
      <c r="G42" t="s">
        <v>7</v>
      </c>
      <c r="K42" t="s">
        <v>214</v>
      </c>
      <c r="L42" t="s">
        <v>191</v>
      </c>
    </row>
    <row r="43" spans="1:12" x14ac:dyDescent="0.25">
      <c r="A43" s="9" t="s">
        <v>215</v>
      </c>
      <c r="B43" s="9" t="s">
        <v>216</v>
      </c>
      <c r="C43" s="10" t="s">
        <v>224</v>
      </c>
      <c r="E43" t="s">
        <v>49</v>
      </c>
      <c r="G43" t="s">
        <v>7</v>
      </c>
      <c r="K43" t="s">
        <v>214</v>
      </c>
      <c r="L43" t="s">
        <v>192</v>
      </c>
    </row>
    <row r="44" spans="1:12" x14ac:dyDescent="0.25">
      <c r="A44" s="9" t="s">
        <v>215</v>
      </c>
      <c r="B44" s="9">
        <v>123</v>
      </c>
      <c r="C44" s="10">
        <v>21599</v>
      </c>
      <c r="E44" t="s">
        <v>50</v>
      </c>
      <c r="G44" t="s">
        <v>7</v>
      </c>
      <c r="K44" t="s">
        <v>214</v>
      </c>
      <c r="L44" t="s">
        <v>192</v>
      </c>
    </row>
    <row r="45" spans="1:12" x14ac:dyDescent="0.25">
      <c r="A45" s="9" t="s">
        <v>215</v>
      </c>
      <c r="B45" s="9">
        <v>123</v>
      </c>
      <c r="C45" s="10">
        <v>31982</v>
      </c>
      <c r="E45" t="s">
        <v>51</v>
      </c>
      <c r="G45" t="s">
        <v>7</v>
      </c>
      <c r="K45" t="s">
        <v>214</v>
      </c>
      <c r="L45" t="s">
        <v>192</v>
      </c>
    </row>
    <row r="46" spans="1:12" x14ac:dyDescent="0.25">
      <c r="A46" s="9" t="s">
        <v>215</v>
      </c>
      <c r="B46" s="9">
        <v>123</v>
      </c>
      <c r="C46" s="10">
        <v>32309</v>
      </c>
      <c r="E46" t="s">
        <v>52</v>
      </c>
      <c r="G46" t="s">
        <v>7</v>
      </c>
      <c r="K46" t="s">
        <v>214</v>
      </c>
      <c r="L46" t="s">
        <v>192</v>
      </c>
    </row>
    <row r="47" spans="1:12" x14ac:dyDescent="0.25">
      <c r="A47" s="9" t="s">
        <v>215</v>
      </c>
      <c r="B47" s="9">
        <v>123</v>
      </c>
      <c r="C47" s="10">
        <v>45458</v>
      </c>
      <c r="E47" t="s">
        <v>53</v>
      </c>
      <c r="G47" t="s">
        <v>7</v>
      </c>
      <c r="K47" t="s">
        <v>214</v>
      </c>
      <c r="L47" t="s">
        <v>192</v>
      </c>
    </row>
    <row r="48" spans="1:12" x14ac:dyDescent="0.25">
      <c r="A48" s="9" t="s">
        <v>215</v>
      </c>
      <c r="B48" s="9">
        <v>123</v>
      </c>
      <c r="C48" s="10">
        <v>26053</v>
      </c>
      <c r="E48" t="s">
        <v>54</v>
      </c>
      <c r="G48" t="s">
        <v>7</v>
      </c>
      <c r="K48" t="s">
        <v>214</v>
      </c>
      <c r="L48" t="s">
        <v>193</v>
      </c>
    </row>
    <row r="49" spans="1:12" x14ac:dyDescent="0.25">
      <c r="A49" s="9" t="s">
        <v>215</v>
      </c>
      <c r="B49" s="9">
        <v>123</v>
      </c>
      <c r="C49" s="10">
        <v>37931</v>
      </c>
      <c r="E49" t="s">
        <v>55</v>
      </c>
      <c r="G49" t="s">
        <v>7</v>
      </c>
      <c r="K49" t="s">
        <v>214</v>
      </c>
      <c r="L49" t="s">
        <v>193</v>
      </c>
    </row>
    <row r="50" spans="1:12" x14ac:dyDescent="0.25">
      <c r="A50" s="9" t="s">
        <v>215</v>
      </c>
      <c r="B50" s="9">
        <v>123</v>
      </c>
      <c r="C50" s="10">
        <v>35735</v>
      </c>
      <c r="E50" t="s">
        <v>56</v>
      </c>
      <c r="G50" t="s">
        <v>7</v>
      </c>
      <c r="K50" t="s">
        <v>214</v>
      </c>
      <c r="L50" t="s">
        <v>193</v>
      </c>
    </row>
    <row r="51" spans="1:12" x14ac:dyDescent="0.25">
      <c r="A51" s="9" t="s">
        <v>215</v>
      </c>
      <c r="B51" s="9">
        <v>123</v>
      </c>
      <c r="C51" s="10">
        <v>35733</v>
      </c>
      <c r="E51" t="s">
        <v>57</v>
      </c>
      <c r="G51" t="s">
        <v>7</v>
      </c>
      <c r="K51" t="s">
        <v>214</v>
      </c>
      <c r="L51" t="s">
        <v>193</v>
      </c>
    </row>
    <row r="52" spans="1:12" x14ac:dyDescent="0.25">
      <c r="A52" s="9" t="s">
        <v>215</v>
      </c>
      <c r="B52" s="9">
        <v>123</v>
      </c>
      <c r="C52" s="10">
        <v>25744</v>
      </c>
      <c r="E52" t="s">
        <v>58</v>
      </c>
      <c r="G52" t="s">
        <v>7</v>
      </c>
      <c r="K52" t="s">
        <v>214</v>
      </c>
      <c r="L52" t="s">
        <v>193</v>
      </c>
    </row>
    <row r="53" spans="1:12" x14ac:dyDescent="0.25">
      <c r="A53" s="9" t="s">
        <v>215</v>
      </c>
      <c r="B53" s="9">
        <v>123</v>
      </c>
      <c r="C53" s="10">
        <v>35746</v>
      </c>
      <c r="E53" t="s">
        <v>59</v>
      </c>
      <c r="G53" t="s">
        <v>7</v>
      </c>
      <c r="K53" t="s">
        <v>214</v>
      </c>
      <c r="L53" t="s">
        <v>193</v>
      </c>
    </row>
    <row r="54" spans="1:12" x14ac:dyDescent="0.25">
      <c r="A54" s="9" t="s">
        <v>215</v>
      </c>
      <c r="B54" s="9">
        <v>123</v>
      </c>
      <c r="C54" s="10">
        <v>35747</v>
      </c>
      <c r="E54" t="s">
        <v>60</v>
      </c>
      <c r="G54" t="s">
        <v>7</v>
      </c>
      <c r="K54" t="s">
        <v>214</v>
      </c>
      <c r="L54" t="s">
        <v>193</v>
      </c>
    </row>
    <row r="55" spans="1:12" x14ac:dyDescent="0.25">
      <c r="A55" s="9" t="s">
        <v>215</v>
      </c>
      <c r="B55" s="9">
        <v>123</v>
      </c>
      <c r="C55" s="10">
        <v>24031</v>
      </c>
      <c r="E55" t="s">
        <v>61</v>
      </c>
      <c r="G55" t="s">
        <v>7</v>
      </c>
      <c r="K55" t="s">
        <v>214</v>
      </c>
      <c r="L55" t="s">
        <v>193</v>
      </c>
    </row>
    <row r="56" spans="1:12" x14ac:dyDescent="0.25">
      <c r="A56" s="9" t="s">
        <v>215</v>
      </c>
      <c r="B56" s="9">
        <v>123</v>
      </c>
      <c r="C56" s="10">
        <v>47618</v>
      </c>
      <c r="E56" t="s">
        <v>62</v>
      </c>
      <c r="G56" t="s">
        <v>7</v>
      </c>
      <c r="K56" t="s">
        <v>214</v>
      </c>
      <c r="L56" t="s">
        <v>193</v>
      </c>
    </row>
    <row r="57" spans="1:12" x14ac:dyDescent="0.25">
      <c r="A57" s="9" t="s">
        <v>215</v>
      </c>
      <c r="B57" s="9">
        <v>123</v>
      </c>
      <c r="C57" s="10">
        <v>47617</v>
      </c>
      <c r="E57" t="s">
        <v>63</v>
      </c>
      <c r="G57" t="s">
        <v>7</v>
      </c>
      <c r="K57" t="s">
        <v>214</v>
      </c>
      <c r="L57" t="s">
        <v>193</v>
      </c>
    </row>
    <row r="58" spans="1:12" x14ac:dyDescent="0.25">
      <c r="A58" s="9" t="s">
        <v>215</v>
      </c>
      <c r="B58" s="9">
        <v>123</v>
      </c>
      <c r="C58" s="10">
        <v>47616</v>
      </c>
      <c r="E58" t="s">
        <v>64</v>
      </c>
      <c r="G58" t="s">
        <v>7</v>
      </c>
      <c r="K58" t="s">
        <v>214</v>
      </c>
      <c r="L58" t="s">
        <v>193</v>
      </c>
    </row>
    <row r="59" spans="1:12" x14ac:dyDescent="0.25">
      <c r="A59" s="9" t="s">
        <v>215</v>
      </c>
      <c r="B59" s="9">
        <v>123</v>
      </c>
      <c r="C59" s="10">
        <v>49130</v>
      </c>
      <c r="E59" t="s">
        <v>65</v>
      </c>
      <c r="G59" t="s">
        <v>7</v>
      </c>
      <c r="K59" t="s">
        <v>214</v>
      </c>
      <c r="L59" t="s">
        <v>193</v>
      </c>
    </row>
    <row r="60" spans="1:12" x14ac:dyDescent="0.25">
      <c r="A60" s="9" t="s">
        <v>215</v>
      </c>
      <c r="B60" s="9">
        <v>123</v>
      </c>
      <c r="C60" s="10">
        <v>49131</v>
      </c>
      <c r="E60" t="s">
        <v>66</v>
      </c>
      <c r="G60" t="s">
        <v>7</v>
      </c>
      <c r="K60" t="s">
        <v>214</v>
      </c>
      <c r="L60" t="s">
        <v>193</v>
      </c>
    </row>
    <row r="61" spans="1:12" x14ac:dyDescent="0.25">
      <c r="A61" s="9" t="s">
        <v>215</v>
      </c>
      <c r="B61" s="9">
        <v>123</v>
      </c>
      <c r="C61" s="10">
        <v>49129</v>
      </c>
      <c r="E61" t="s">
        <v>67</v>
      </c>
      <c r="G61" t="s">
        <v>7</v>
      </c>
      <c r="K61" t="s">
        <v>214</v>
      </c>
      <c r="L61" t="s">
        <v>193</v>
      </c>
    </row>
    <row r="62" spans="1:12" x14ac:dyDescent="0.25">
      <c r="A62" s="9" t="s">
        <v>215</v>
      </c>
      <c r="B62" s="9">
        <v>123</v>
      </c>
      <c r="C62" s="10">
        <v>49075</v>
      </c>
      <c r="E62" t="s">
        <v>68</v>
      </c>
      <c r="G62" t="s">
        <v>7</v>
      </c>
      <c r="K62" t="s">
        <v>214</v>
      </c>
      <c r="L62" t="s">
        <v>193</v>
      </c>
    </row>
    <row r="63" spans="1:12" x14ac:dyDescent="0.25">
      <c r="A63" s="9" t="s">
        <v>215</v>
      </c>
      <c r="B63" s="9">
        <v>123</v>
      </c>
      <c r="C63" s="10">
        <v>49074</v>
      </c>
      <c r="E63" t="s">
        <v>69</v>
      </c>
      <c r="G63" t="s">
        <v>7</v>
      </c>
      <c r="K63" t="s">
        <v>214</v>
      </c>
      <c r="L63" t="s">
        <v>193</v>
      </c>
    </row>
    <row r="64" spans="1:12" x14ac:dyDescent="0.25">
      <c r="A64" s="9" t="s">
        <v>215</v>
      </c>
      <c r="B64" s="9">
        <v>123</v>
      </c>
      <c r="C64" s="10">
        <v>49079</v>
      </c>
      <c r="E64" t="s">
        <v>70</v>
      </c>
      <c r="G64" t="s">
        <v>7</v>
      </c>
      <c r="K64" t="s">
        <v>214</v>
      </c>
      <c r="L64" t="s">
        <v>193</v>
      </c>
    </row>
    <row r="65" spans="1:12" x14ac:dyDescent="0.25">
      <c r="A65" s="9" t="s">
        <v>215</v>
      </c>
      <c r="B65" s="9">
        <v>123</v>
      </c>
      <c r="C65" s="10">
        <v>49070</v>
      </c>
      <c r="E65" t="s">
        <v>71</v>
      </c>
      <c r="G65" t="s">
        <v>7</v>
      </c>
      <c r="K65" t="s">
        <v>214</v>
      </c>
      <c r="L65" t="s">
        <v>193</v>
      </c>
    </row>
    <row r="66" spans="1:12" x14ac:dyDescent="0.25">
      <c r="A66" s="9" t="s">
        <v>215</v>
      </c>
      <c r="B66" s="9">
        <v>123</v>
      </c>
      <c r="C66" s="10">
        <v>49070</v>
      </c>
      <c r="E66" t="s">
        <v>72</v>
      </c>
      <c r="G66" t="s">
        <v>7</v>
      </c>
      <c r="K66" t="s">
        <v>214</v>
      </c>
      <c r="L66" t="s">
        <v>193</v>
      </c>
    </row>
    <row r="67" spans="1:12" x14ac:dyDescent="0.25">
      <c r="A67" s="9" t="s">
        <v>215</v>
      </c>
      <c r="B67" s="9">
        <v>123</v>
      </c>
      <c r="C67" s="10">
        <v>46837</v>
      </c>
      <c r="E67" t="s">
        <v>73</v>
      </c>
      <c r="G67" t="s">
        <v>7</v>
      </c>
      <c r="K67" t="s">
        <v>214</v>
      </c>
      <c r="L67" t="s">
        <v>193</v>
      </c>
    </row>
    <row r="68" spans="1:12" x14ac:dyDescent="0.25">
      <c r="A68" s="9" t="s">
        <v>215</v>
      </c>
      <c r="B68" s="9">
        <v>123</v>
      </c>
      <c r="C68" s="10">
        <v>46852</v>
      </c>
      <c r="E68" t="s">
        <v>74</v>
      </c>
      <c r="G68" t="s">
        <v>7</v>
      </c>
      <c r="K68" t="s">
        <v>214</v>
      </c>
      <c r="L68" t="s">
        <v>193</v>
      </c>
    </row>
    <row r="69" spans="1:12" x14ac:dyDescent="0.25">
      <c r="A69" s="9" t="s">
        <v>215</v>
      </c>
      <c r="B69" s="9">
        <v>123</v>
      </c>
      <c r="C69" s="10">
        <v>46844</v>
      </c>
      <c r="E69" t="s">
        <v>75</v>
      </c>
      <c r="G69" t="s">
        <v>7</v>
      </c>
      <c r="K69" t="s">
        <v>214</v>
      </c>
      <c r="L69" t="s">
        <v>193</v>
      </c>
    </row>
    <row r="70" spans="1:12" x14ac:dyDescent="0.25">
      <c r="A70" s="9" t="s">
        <v>215</v>
      </c>
      <c r="B70" s="9">
        <v>123</v>
      </c>
      <c r="C70" s="10">
        <v>48431</v>
      </c>
      <c r="E70" t="s">
        <v>76</v>
      </c>
      <c r="G70" t="s">
        <v>7</v>
      </c>
      <c r="K70" t="s">
        <v>214</v>
      </c>
      <c r="L70" t="s">
        <v>193</v>
      </c>
    </row>
    <row r="71" spans="1:12" x14ac:dyDescent="0.25">
      <c r="A71" s="9" t="s">
        <v>215</v>
      </c>
      <c r="B71" s="9">
        <v>123</v>
      </c>
      <c r="C71" s="10">
        <v>48495</v>
      </c>
      <c r="E71" t="s">
        <v>77</v>
      </c>
      <c r="G71" t="s">
        <v>7</v>
      </c>
      <c r="K71" t="s">
        <v>214</v>
      </c>
      <c r="L71" t="s">
        <v>193</v>
      </c>
    </row>
    <row r="72" spans="1:12" x14ac:dyDescent="0.25">
      <c r="A72" s="9" t="s">
        <v>215</v>
      </c>
      <c r="B72" s="9">
        <v>123</v>
      </c>
      <c r="C72" s="10">
        <v>48494</v>
      </c>
      <c r="E72" t="s">
        <v>78</v>
      </c>
      <c r="G72" t="s">
        <v>7</v>
      </c>
      <c r="K72" t="s">
        <v>214</v>
      </c>
      <c r="L72" t="s">
        <v>193</v>
      </c>
    </row>
    <row r="73" spans="1:12" x14ac:dyDescent="0.25">
      <c r="A73" s="9" t="s">
        <v>215</v>
      </c>
      <c r="B73" s="9">
        <v>123</v>
      </c>
      <c r="C73" s="10">
        <v>48496</v>
      </c>
      <c r="E73" t="s">
        <v>79</v>
      </c>
      <c r="G73" t="s">
        <v>7</v>
      </c>
      <c r="K73" t="s">
        <v>214</v>
      </c>
      <c r="L73" t="s">
        <v>193</v>
      </c>
    </row>
    <row r="74" spans="1:12" x14ac:dyDescent="0.25">
      <c r="A74" s="9" t="s">
        <v>215</v>
      </c>
      <c r="B74" s="9">
        <v>123</v>
      </c>
      <c r="C74" s="10">
        <v>48497</v>
      </c>
      <c r="E74" t="s">
        <v>80</v>
      </c>
      <c r="G74" t="s">
        <v>7</v>
      </c>
      <c r="K74" t="s">
        <v>214</v>
      </c>
      <c r="L74" t="s">
        <v>193</v>
      </c>
    </row>
    <row r="75" spans="1:12" x14ac:dyDescent="0.25">
      <c r="A75" s="9" t="s">
        <v>215</v>
      </c>
      <c r="B75" s="9">
        <v>123</v>
      </c>
      <c r="C75" s="10">
        <v>48499</v>
      </c>
      <c r="E75" t="s">
        <v>81</v>
      </c>
      <c r="G75" t="s">
        <v>7</v>
      </c>
      <c r="K75" t="s">
        <v>214</v>
      </c>
      <c r="L75" t="s">
        <v>193</v>
      </c>
    </row>
    <row r="76" spans="1:12" x14ac:dyDescent="0.25">
      <c r="A76" s="9" t="s">
        <v>215</v>
      </c>
      <c r="B76" s="9">
        <v>123</v>
      </c>
      <c r="C76" s="10">
        <v>48498</v>
      </c>
      <c r="E76" t="s">
        <v>82</v>
      </c>
      <c r="G76" t="s">
        <v>7</v>
      </c>
      <c r="K76" t="s">
        <v>214</v>
      </c>
      <c r="L76" t="s">
        <v>193</v>
      </c>
    </row>
    <row r="77" spans="1:12" x14ac:dyDescent="0.25">
      <c r="A77" s="9" t="s">
        <v>215</v>
      </c>
      <c r="B77" s="9">
        <v>123</v>
      </c>
      <c r="C77" s="10">
        <v>48493</v>
      </c>
      <c r="E77" t="s">
        <v>83</v>
      </c>
      <c r="G77" t="s">
        <v>7</v>
      </c>
      <c r="K77" t="s">
        <v>214</v>
      </c>
      <c r="L77" t="s">
        <v>193</v>
      </c>
    </row>
    <row r="78" spans="1:12" x14ac:dyDescent="0.25">
      <c r="A78" s="9" t="s">
        <v>215</v>
      </c>
      <c r="B78" s="9">
        <v>123</v>
      </c>
      <c r="C78" s="10">
        <v>20879</v>
      </c>
      <c r="E78" t="s">
        <v>84</v>
      </c>
      <c r="G78" t="s">
        <v>7</v>
      </c>
      <c r="K78" t="s">
        <v>214</v>
      </c>
      <c r="L78" t="s">
        <v>193</v>
      </c>
    </row>
    <row r="79" spans="1:12" x14ac:dyDescent="0.25">
      <c r="A79" s="9" t="s">
        <v>215</v>
      </c>
      <c r="B79" s="9">
        <v>123</v>
      </c>
      <c r="C79" s="10">
        <v>49505</v>
      </c>
      <c r="E79" t="s">
        <v>85</v>
      </c>
      <c r="G79" t="s">
        <v>7</v>
      </c>
      <c r="K79" t="s">
        <v>214</v>
      </c>
      <c r="L79" t="s">
        <v>194</v>
      </c>
    </row>
    <row r="80" spans="1:12" x14ac:dyDescent="0.25">
      <c r="A80" s="9" t="s">
        <v>215</v>
      </c>
      <c r="B80" s="9">
        <v>123</v>
      </c>
      <c r="C80" s="10">
        <v>47705</v>
      </c>
      <c r="E80" t="s">
        <v>86</v>
      </c>
      <c r="G80" t="s">
        <v>7</v>
      </c>
      <c r="K80" t="s">
        <v>214</v>
      </c>
      <c r="L80" t="s">
        <v>195</v>
      </c>
    </row>
    <row r="81" spans="1:12" x14ac:dyDescent="0.25">
      <c r="A81" s="9" t="s">
        <v>215</v>
      </c>
      <c r="B81" s="9">
        <v>123</v>
      </c>
      <c r="C81" s="10">
        <v>46968</v>
      </c>
      <c r="E81" t="s">
        <v>87</v>
      </c>
      <c r="G81" t="s">
        <v>7</v>
      </c>
      <c r="K81" t="s">
        <v>214</v>
      </c>
      <c r="L81" t="s">
        <v>195</v>
      </c>
    </row>
    <row r="82" spans="1:12" x14ac:dyDescent="0.25">
      <c r="A82" s="9" t="s">
        <v>215</v>
      </c>
      <c r="B82" s="9">
        <v>123</v>
      </c>
      <c r="C82" s="10">
        <v>46967</v>
      </c>
      <c r="E82" t="s">
        <v>88</v>
      </c>
      <c r="G82" t="s">
        <v>7</v>
      </c>
      <c r="K82" t="s">
        <v>214</v>
      </c>
      <c r="L82" t="s">
        <v>195</v>
      </c>
    </row>
    <row r="83" spans="1:12" x14ac:dyDescent="0.25">
      <c r="A83" s="9" t="s">
        <v>215</v>
      </c>
      <c r="B83" s="9">
        <v>123</v>
      </c>
      <c r="C83" s="10">
        <v>46969</v>
      </c>
      <c r="E83" t="s">
        <v>89</v>
      </c>
      <c r="G83" t="s">
        <v>7</v>
      </c>
      <c r="K83" t="s">
        <v>214</v>
      </c>
      <c r="L83" t="s">
        <v>195</v>
      </c>
    </row>
    <row r="84" spans="1:12" x14ac:dyDescent="0.25">
      <c r="A84" s="9" t="s">
        <v>215</v>
      </c>
      <c r="B84" s="9">
        <v>123</v>
      </c>
      <c r="C84" s="10">
        <v>46971</v>
      </c>
      <c r="E84" t="s">
        <v>90</v>
      </c>
      <c r="G84" t="s">
        <v>7</v>
      </c>
      <c r="K84" t="s">
        <v>214</v>
      </c>
      <c r="L84" t="s">
        <v>195</v>
      </c>
    </row>
    <row r="85" spans="1:12" x14ac:dyDescent="0.25">
      <c r="A85" s="9" t="s">
        <v>215</v>
      </c>
      <c r="B85" s="9">
        <v>123</v>
      </c>
      <c r="C85" s="10">
        <v>12268</v>
      </c>
      <c r="E85" t="s">
        <v>91</v>
      </c>
      <c r="G85" t="s">
        <v>7</v>
      </c>
      <c r="K85" t="s">
        <v>214</v>
      </c>
      <c r="L85" t="s">
        <v>195</v>
      </c>
    </row>
    <row r="86" spans="1:12" x14ac:dyDescent="0.25">
      <c r="A86" s="9" t="s">
        <v>215</v>
      </c>
      <c r="B86" s="9">
        <v>123</v>
      </c>
      <c r="C86" s="10">
        <v>13698</v>
      </c>
      <c r="E86" t="s">
        <v>92</v>
      </c>
      <c r="G86" t="s">
        <v>7</v>
      </c>
      <c r="K86" t="s">
        <v>214</v>
      </c>
      <c r="L86" t="s">
        <v>195</v>
      </c>
    </row>
    <row r="87" spans="1:12" x14ac:dyDescent="0.25">
      <c r="A87" s="9" t="s">
        <v>215</v>
      </c>
      <c r="B87" s="9">
        <v>123</v>
      </c>
      <c r="C87" s="10">
        <v>48050</v>
      </c>
      <c r="E87" t="s">
        <v>93</v>
      </c>
      <c r="G87" t="s">
        <v>7</v>
      </c>
      <c r="K87" t="s">
        <v>214</v>
      </c>
      <c r="L87" t="s">
        <v>195</v>
      </c>
    </row>
    <row r="88" spans="1:12" x14ac:dyDescent="0.25">
      <c r="A88" s="9" t="s">
        <v>215</v>
      </c>
      <c r="B88" s="9">
        <v>123</v>
      </c>
      <c r="C88" s="10">
        <v>48048</v>
      </c>
      <c r="E88" t="s">
        <v>94</v>
      </c>
      <c r="G88" t="s">
        <v>7</v>
      </c>
      <c r="K88" t="s">
        <v>214</v>
      </c>
      <c r="L88" t="s">
        <v>195</v>
      </c>
    </row>
    <row r="89" spans="1:12" x14ac:dyDescent="0.25">
      <c r="A89" s="9" t="s">
        <v>215</v>
      </c>
      <c r="B89" s="9">
        <v>123</v>
      </c>
      <c r="C89" s="10">
        <v>48045</v>
      </c>
      <c r="E89" t="s">
        <v>95</v>
      </c>
      <c r="G89" t="s">
        <v>7</v>
      </c>
      <c r="K89" t="s">
        <v>214</v>
      </c>
      <c r="L89" t="s">
        <v>195</v>
      </c>
    </row>
    <row r="90" spans="1:12" x14ac:dyDescent="0.25">
      <c r="A90" s="9" t="s">
        <v>215</v>
      </c>
      <c r="B90" s="9">
        <v>123</v>
      </c>
      <c r="C90" s="10">
        <v>48043</v>
      </c>
      <c r="E90" t="s">
        <v>96</v>
      </c>
      <c r="G90" t="s">
        <v>7</v>
      </c>
      <c r="K90" t="s">
        <v>214</v>
      </c>
      <c r="L90" t="s">
        <v>195</v>
      </c>
    </row>
    <row r="91" spans="1:12" x14ac:dyDescent="0.25">
      <c r="A91" s="9" t="s">
        <v>215</v>
      </c>
      <c r="B91" s="9">
        <v>123</v>
      </c>
      <c r="C91" s="10">
        <v>48044</v>
      </c>
      <c r="E91" t="s">
        <v>97</v>
      </c>
      <c r="G91" t="s">
        <v>7</v>
      </c>
      <c r="K91" t="s">
        <v>214</v>
      </c>
      <c r="L91" t="s">
        <v>195</v>
      </c>
    </row>
    <row r="92" spans="1:12" x14ac:dyDescent="0.25">
      <c r="A92" s="9" t="s">
        <v>215</v>
      </c>
      <c r="B92" s="9">
        <v>123</v>
      </c>
      <c r="C92" s="10">
        <v>48040</v>
      </c>
      <c r="E92" t="s">
        <v>98</v>
      </c>
      <c r="G92" t="s">
        <v>7</v>
      </c>
      <c r="K92" t="s">
        <v>214</v>
      </c>
      <c r="L92" t="s">
        <v>195</v>
      </c>
    </row>
    <row r="93" spans="1:12" x14ac:dyDescent="0.25">
      <c r="A93" s="9" t="s">
        <v>215</v>
      </c>
      <c r="B93" s="9">
        <v>123</v>
      </c>
      <c r="C93" s="10">
        <v>48038</v>
      </c>
      <c r="E93" t="s">
        <v>99</v>
      </c>
      <c r="G93" t="s">
        <v>7</v>
      </c>
      <c r="K93" t="s">
        <v>214</v>
      </c>
      <c r="L93" t="s">
        <v>195</v>
      </c>
    </row>
    <row r="94" spans="1:12" x14ac:dyDescent="0.25">
      <c r="A94" s="9" t="s">
        <v>215</v>
      </c>
      <c r="B94" s="9">
        <v>123</v>
      </c>
      <c r="C94" s="10">
        <v>48042</v>
      </c>
      <c r="E94" t="s">
        <v>100</v>
      </c>
      <c r="G94" t="s">
        <v>7</v>
      </c>
      <c r="K94" t="s">
        <v>214</v>
      </c>
      <c r="L94" t="s">
        <v>195</v>
      </c>
    </row>
    <row r="95" spans="1:12" x14ac:dyDescent="0.25">
      <c r="A95" s="9" t="s">
        <v>215</v>
      </c>
      <c r="B95" s="9">
        <v>123</v>
      </c>
      <c r="C95" s="10">
        <v>48560</v>
      </c>
      <c r="E95" t="s">
        <v>101</v>
      </c>
      <c r="G95" t="s">
        <v>7</v>
      </c>
      <c r="K95" t="s">
        <v>214</v>
      </c>
      <c r="L95" t="s">
        <v>195</v>
      </c>
    </row>
    <row r="96" spans="1:12" x14ac:dyDescent="0.25">
      <c r="A96" s="9" t="s">
        <v>215</v>
      </c>
      <c r="B96" s="9">
        <v>123</v>
      </c>
      <c r="C96" s="10">
        <v>48556</v>
      </c>
      <c r="E96" t="s">
        <v>102</v>
      </c>
      <c r="G96" t="s">
        <v>7</v>
      </c>
      <c r="K96" t="s">
        <v>214</v>
      </c>
      <c r="L96" t="s">
        <v>195</v>
      </c>
    </row>
    <row r="97" spans="1:12" x14ac:dyDescent="0.25">
      <c r="A97" s="9" t="s">
        <v>215</v>
      </c>
      <c r="B97" s="9">
        <v>123</v>
      </c>
      <c r="C97" s="10">
        <v>48557</v>
      </c>
      <c r="E97" t="s">
        <v>103</v>
      </c>
      <c r="G97" t="s">
        <v>7</v>
      </c>
      <c r="K97" t="s">
        <v>214</v>
      </c>
      <c r="L97" t="s">
        <v>195</v>
      </c>
    </row>
    <row r="98" spans="1:12" x14ac:dyDescent="0.25">
      <c r="A98" s="9" t="s">
        <v>215</v>
      </c>
      <c r="B98" s="9">
        <v>123</v>
      </c>
      <c r="C98" s="10">
        <v>48550</v>
      </c>
      <c r="E98" t="s">
        <v>104</v>
      </c>
      <c r="G98" t="s">
        <v>7</v>
      </c>
      <c r="K98" t="s">
        <v>214</v>
      </c>
      <c r="L98" t="s">
        <v>195</v>
      </c>
    </row>
    <row r="99" spans="1:12" x14ac:dyDescent="0.25">
      <c r="A99" s="9" t="s">
        <v>215</v>
      </c>
      <c r="B99" s="9">
        <v>123</v>
      </c>
      <c r="C99" s="10">
        <v>48554</v>
      </c>
      <c r="E99" t="s">
        <v>105</v>
      </c>
      <c r="G99" t="s">
        <v>7</v>
      </c>
      <c r="K99" t="s">
        <v>214</v>
      </c>
      <c r="L99" t="s">
        <v>195</v>
      </c>
    </row>
    <row r="100" spans="1:12" x14ac:dyDescent="0.25">
      <c r="A100" s="9" t="s">
        <v>215</v>
      </c>
      <c r="B100" s="9">
        <v>123</v>
      </c>
      <c r="C100" s="10">
        <v>48049</v>
      </c>
      <c r="E100" t="s">
        <v>106</v>
      </c>
      <c r="G100" t="s">
        <v>7</v>
      </c>
      <c r="K100" t="s">
        <v>214</v>
      </c>
      <c r="L100" t="s">
        <v>195</v>
      </c>
    </row>
    <row r="101" spans="1:12" x14ac:dyDescent="0.25">
      <c r="A101" s="9" t="s">
        <v>215</v>
      </c>
      <c r="B101" s="9">
        <v>123</v>
      </c>
      <c r="C101" s="10">
        <v>44576</v>
      </c>
      <c r="E101" t="s">
        <v>107</v>
      </c>
      <c r="G101" t="s">
        <v>7</v>
      </c>
      <c r="K101" t="s">
        <v>214</v>
      </c>
      <c r="L101" t="s">
        <v>195</v>
      </c>
    </row>
    <row r="102" spans="1:12" x14ac:dyDescent="0.25">
      <c r="A102" s="9" t="s">
        <v>215</v>
      </c>
      <c r="B102" s="9">
        <v>123</v>
      </c>
      <c r="C102" s="10">
        <v>44573</v>
      </c>
      <c r="E102" t="s">
        <v>108</v>
      </c>
      <c r="G102" t="s">
        <v>7</v>
      </c>
      <c r="K102" t="s">
        <v>214</v>
      </c>
      <c r="L102" t="s">
        <v>195</v>
      </c>
    </row>
    <row r="103" spans="1:12" x14ac:dyDescent="0.25">
      <c r="A103" s="9" t="s">
        <v>215</v>
      </c>
      <c r="B103" s="9">
        <v>123</v>
      </c>
      <c r="C103" s="10">
        <v>44477</v>
      </c>
      <c r="E103" t="s">
        <v>109</v>
      </c>
      <c r="G103" t="s">
        <v>7</v>
      </c>
      <c r="K103" t="s">
        <v>214</v>
      </c>
      <c r="L103" t="s">
        <v>195</v>
      </c>
    </row>
    <row r="104" spans="1:12" x14ac:dyDescent="0.25">
      <c r="A104" s="9" t="s">
        <v>215</v>
      </c>
      <c r="B104" s="9">
        <v>123</v>
      </c>
      <c r="C104" s="10">
        <v>44478</v>
      </c>
      <c r="E104" t="s">
        <v>110</v>
      </c>
      <c r="G104" t="s">
        <v>7</v>
      </c>
      <c r="K104" t="s">
        <v>214</v>
      </c>
      <c r="L104" t="s">
        <v>195</v>
      </c>
    </row>
    <row r="105" spans="1:12" x14ac:dyDescent="0.25">
      <c r="A105" s="9" t="s">
        <v>215</v>
      </c>
      <c r="B105" s="9">
        <v>123</v>
      </c>
      <c r="C105" s="10">
        <v>18197</v>
      </c>
      <c r="E105" t="s">
        <v>111</v>
      </c>
      <c r="G105" t="s">
        <v>7</v>
      </c>
      <c r="K105" t="s">
        <v>214</v>
      </c>
      <c r="L105" t="s">
        <v>195</v>
      </c>
    </row>
    <row r="106" spans="1:12" x14ac:dyDescent="0.25">
      <c r="A106" s="9" t="s">
        <v>215</v>
      </c>
      <c r="B106" s="9">
        <v>123</v>
      </c>
      <c r="C106" s="10">
        <v>46767</v>
      </c>
      <c r="E106" t="s">
        <v>112</v>
      </c>
      <c r="G106" t="s">
        <v>7</v>
      </c>
      <c r="K106" t="s">
        <v>214</v>
      </c>
      <c r="L106" t="s">
        <v>195</v>
      </c>
    </row>
    <row r="107" spans="1:12" x14ac:dyDescent="0.25">
      <c r="A107" s="9" t="s">
        <v>215</v>
      </c>
      <c r="B107" s="9">
        <v>123</v>
      </c>
      <c r="C107" s="10">
        <v>47706</v>
      </c>
      <c r="E107" t="s">
        <v>113</v>
      </c>
      <c r="G107" t="s">
        <v>7</v>
      </c>
      <c r="K107" t="s">
        <v>214</v>
      </c>
      <c r="L107" t="s">
        <v>195</v>
      </c>
    </row>
    <row r="108" spans="1:12" x14ac:dyDescent="0.25">
      <c r="A108" s="9" t="s">
        <v>215</v>
      </c>
      <c r="B108" s="9">
        <v>123</v>
      </c>
      <c r="C108" s="10">
        <v>47707</v>
      </c>
      <c r="E108" t="s">
        <v>114</v>
      </c>
      <c r="G108" t="s">
        <v>7</v>
      </c>
      <c r="K108" t="s">
        <v>214</v>
      </c>
      <c r="L108" t="s">
        <v>195</v>
      </c>
    </row>
    <row r="109" spans="1:12" x14ac:dyDescent="0.25">
      <c r="A109" s="9" t="s">
        <v>215</v>
      </c>
      <c r="B109" s="9">
        <v>123</v>
      </c>
      <c r="C109" s="10">
        <v>47587</v>
      </c>
      <c r="E109" t="s">
        <v>115</v>
      </c>
      <c r="G109" t="s">
        <v>7</v>
      </c>
      <c r="K109" t="s">
        <v>214</v>
      </c>
      <c r="L109" t="s">
        <v>195</v>
      </c>
    </row>
    <row r="110" spans="1:12" x14ac:dyDescent="0.25">
      <c r="A110" s="9" t="s">
        <v>215</v>
      </c>
      <c r="B110" s="9">
        <v>123</v>
      </c>
      <c r="C110" s="10">
        <v>47588</v>
      </c>
      <c r="E110" t="s">
        <v>116</v>
      </c>
      <c r="G110" t="s">
        <v>7</v>
      </c>
      <c r="K110" t="s">
        <v>214</v>
      </c>
      <c r="L110" t="s">
        <v>195</v>
      </c>
    </row>
    <row r="111" spans="1:12" x14ac:dyDescent="0.25">
      <c r="A111" s="9" t="s">
        <v>215</v>
      </c>
      <c r="B111" s="9">
        <v>123</v>
      </c>
      <c r="C111" s="10">
        <v>47589</v>
      </c>
      <c r="E111" t="s">
        <v>117</v>
      </c>
      <c r="G111" t="s">
        <v>7</v>
      </c>
      <c r="K111" t="s">
        <v>214</v>
      </c>
      <c r="L111" t="s">
        <v>195</v>
      </c>
    </row>
    <row r="112" spans="1:12" x14ac:dyDescent="0.25">
      <c r="A112" s="9" t="s">
        <v>215</v>
      </c>
      <c r="B112" s="9">
        <v>123</v>
      </c>
      <c r="C112" s="10">
        <v>47690</v>
      </c>
      <c r="E112" t="s">
        <v>118</v>
      </c>
      <c r="G112" t="s">
        <v>7</v>
      </c>
      <c r="K112" t="s">
        <v>214</v>
      </c>
      <c r="L112" t="s">
        <v>195</v>
      </c>
    </row>
    <row r="113" spans="1:12" x14ac:dyDescent="0.25">
      <c r="A113" s="9" t="s">
        <v>215</v>
      </c>
      <c r="B113" s="9">
        <v>123</v>
      </c>
      <c r="C113" s="10">
        <v>47683</v>
      </c>
      <c r="E113" t="s">
        <v>119</v>
      </c>
      <c r="G113" t="s">
        <v>7</v>
      </c>
      <c r="K113" t="s">
        <v>214</v>
      </c>
      <c r="L113" t="s">
        <v>195</v>
      </c>
    </row>
    <row r="114" spans="1:12" x14ac:dyDescent="0.25">
      <c r="A114" s="9" t="s">
        <v>215</v>
      </c>
      <c r="B114" s="9">
        <v>123</v>
      </c>
      <c r="C114" s="10">
        <v>47685</v>
      </c>
      <c r="E114" t="s">
        <v>120</v>
      </c>
      <c r="G114" t="s">
        <v>7</v>
      </c>
      <c r="K114" t="s">
        <v>214</v>
      </c>
      <c r="L114" t="s">
        <v>195</v>
      </c>
    </row>
    <row r="115" spans="1:12" x14ac:dyDescent="0.25">
      <c r="A115" s="9" t="s">
        <v>215</v>
      </c>
      <c r="B115" s="9">
        <v>123</v>
      </c>
      <c r="C115" s="10">
        <v>47684</v>
      </c>
      <c r="E115" t="s">
        <v>121</v>
      </c>
      <c r="G115" t="s">
        <v>7</v>
      </c>
      <c r="K115" t="s">
        <v>214</v>
      </c>
      <c r="L115" t="s">
        <v>195</v>
      </c>
    </row>
    <row r="116" spans="1:12" x14ac:dyDescent="0.25">
      <c r="A116" s="9" t="s">
        <v>215</v>
      </c>
      <c r="B116" s="9">
        <v>123</v>
      </c>
      <c r="C116" s="10">
        <v>47687</v>
      </c>
      <c r="E116" t="s">
        <v>122</v>
      </c>
      <c r="G116" t="s">
        <v>7</v>
      </c>
      <c r="K116" t="s">
        <v>214</v>
      </c>
      <c r="L116" t="s">
        <v>195</v>
      </c>
    </row>
    <row r="117" spans="1:12" x14ac:dyDescent="0.25">
      <c r="A117" s="9" t="s">
        <v>215</v>
      </c>
      <c r="B117" s="9">
        <v>123</v>
      </c>
      <c r="C117" s="10">
        <v>31837</v>
      </c>
      <c r="E117" t="s">
        <v>123</v>
      </c>
      <c r="G117" t="s">
        <v>7</v>
      </c>
      <c r="K117" t="s">
        <v>214</v>
      </c>
      <c r="L117" t="s">
        <v>195</v>
      </c>
    </row>
    <row r="118" spans="1:12" x14ac:dyDescent="0.25">
      <c r="A118" s="9" t="s">
        <v>215</v>
      </c>
      <c r="B118" s="9">
        <v>123</v>
      </c>
      <c r="C118" s="10">
        <v>35807</v>
      </c>
      <c r="E118" t="s">
        <v>124</v>
      </c>
      <c r="G118" t="s">
        <v>7</v>
      </c>
      <c r="K118" t="s">
        <v>214</v>
      </c>
      <c r="L118" t="s">
        <v>195</v>
      </c>
    </row>
    <row r="119" spans="1:12" x14ac:dyDescent="0.25">
      <c r="A119" s="9" t="s">
        <v>215</v>
      </c>
      <c r="B119" s="9">
        <v>123</v>
      </c>
      <c r="C119" s="10">
        <v>47405</v>
      </c>
      <c r="E119" t="s">
        <v>125</v>
      </c>
      <c r="G119" t="s">
        <v>7</v>
      </c>
      <c r="K119" t="s">
        <v>214</v>
      </c>
      <c r="L119" t="s">
        <v>195</v>
      </c>
    </row>
    <row r="120" spans="1:12" x14ac:dyDescent="0.25">
      <c r="A120" s="9" t="s">
        <v>215</v>
      </c>
      <c r="B120" s="9">
        <v>123</v>
      </c>
      <c r="C120" s="10">
        <v>47107</v>
      </c>
      <c r="E120" t="s">
        <v>126</v>
      </c>
      <c r="G120" t="s">
        <v>7</v>
      </c>
      <c r="K120" t="s">
        <v>214</v>
      </c>
      <c r="L120" t="s">
        <v>195</v>
      </c>
    </row>
    <row r="121" spans="1:12" x14ac:dyDescent="0.25">
      <c r="A121" s="9" t="s">
        <v>215</v>
      </c>
      <c r="B121" s="9">
        <v>123</v>
      </c>
      <c r="C121" s="10">
        <v>16202</v>
      </c>
      <c r="E121" t="s">
        <v>127</v>
      </c>
      <c r="G121" t="s">
        <v>7</v>
      </c>
      <c r="K121" t="s">
        <v>214</v>
      </c>
      <c r="L121" t="s">
        <v>195</v>
      </c>
    </row>
    <row r="122" spans="1:12" x14ac:dyDescent="0.25">
      <c r="A122" s="9" t="s">
        <v>215</v>
      </c>
      <c r="B122" s="9">
        <v>123</v>
      </c>
      <c r="C122" s="10">
        <v>49604</v>
      </c>
      <c r="E122" t="s">
        <v>128</v>
      </c>
      <c r="G122" t="s">
        <v>7</v>
      </c>
      <c r="K122" t="s">
        <v>214</v>
      </c>
      <c r="L122" t="s">
        <v>195</v>
      </c>
    </row>
    <row r="123" spans="1:12" x14ac:dyDescent="0.25">
      <c r="A123" s="9" t="s">
        <v>215</v>
      </c>
      <c r="B123" s="9">
        <v>123</v>
      </c>
      <c r="C123" s="10">
        <v>48563</v>
      </c>
      <c r="E123" t="s">
        <v>129</v>
      </c>
      <c r="G123" t="s">
        <v>7</v>
      </c>
      <c r="K123" t="s">
        <v>214</v>
      </c>
      <c r="L123" t="s">
        <v>195</v>
      </c>
    </row>
    <row r="124" spans="1:12" x14ac:dyDescent="0.25">
      <c r="A124" s="9" t="s">
        <v>215</v>
      </c>
      <c r="B124" s="9">
        <v>123</v>
      </c>
      <c r="C124" s="10">
        <v>48564</v>
      </c>
      <c r="E124" t="s">
        <v>130</v>
      </c>
      <c r="G124" t="s">
        <v>7</v>
      </c>
      <c r="K124" t="s">
        <v>214</v>
      </c>
      <c r="L124" t="s">
        <v>195</v>
      </c>
    </row>
    <row r="125" spans="1:12" x14ac:dyDescent="0.25">
      <c r="A125" s="9" t="s">
        <v>215</v>
      </c>
      <c r="B125" s="9">
        <v>123</v>
      </c>
      <c r="C125" s="10">
        <v>48573</v>
      </c>
      <c r="E125" t="s">
        <v>131</v>
      </c>
      <c r="G125" t="s">
        <v>7</v>
      </c>
      <c r="K125" t="s">
        <v>214</v>
      </c>
      <c r="L125" t="s">
        <v>195</v>
      </c>
    </row>
    <row r="126" spans="1:12" x14ac:dyDescent="0.25">
      <c r="A126" s="9" t="s">
        <v>215</v>
      </c>
      <c r="B126" s="9">
        <v>123</v>
      </c>
      <c r="C126" s="10">
        <v>48562</v>
      </c>
      <c r="E126" t="s">
        <v>132</v>
      </c>
      <c r="G126" t="s">
        <v>7</v>
      </c>
      <c r="K126" t="s">
        <v>214</v>
      </c>
      <c r="L126" t="s">
        <v>195</v>
      </c>
    </row>
    <row r="127" spans="1:12" x14ac:dyDescent="0.25">
      <c r="A127" s="9" t="s">
        <v>215</v>
      </c>
      <c r="B127" s="9">
        <v>123</v>
      </c>
      <c r="C127" s="10">
        <v>48565</v>
      </c>
      <c r="E127" t="s">
        <v>133</v>
      </c>
      <c r="G127" t="s">
        <v>7</v>
      </c>
      <c r="K127" t="s">
        <v>214</v>
      </c>
      <c r="L127" t="s">
        <v>195</v>
      </c>
    </row>
    <row r="128" spans="1:12" x14ac:dyDescent="0.25">
      <c r="A128" s="9" t="s">
        <v>215</v>
      </c>
      <c r="B128" s="9">
        <v>123</v>
      </c>
      <c r="C128" s="10">
        <v>48577</v>
      </c>
      <c r="E128" t="s">
        <v>134</v>
      </c>
      <c r="G128" t="s">
        <v>7</v>
      </c>
      <c r="K128" t="s">
        <v>214</v>
      </c>
      <c r="L128" t="s">
        <v>195</v>
      </c>
    </row>
    <row r="129" spans="1:12" x14ac:dyDescent="0.25">
      <c r="A129" s="9" t="s">
        <v>215</v>
      </c>
      <c r="B129" s="9">
        <v>123</v>
      </c>
      <c r="C129" s="10">
        <v>48572</v>
      </c>
      <c r="E129" t="s">
        <v>135</v>
      </c>
      <c r="G129" t="s">
        <v>7</v>
      </c>
      <c r="K129" t="s">
        <v>214</v>
      </c>
      <c r="L129" t="s">
        <v>195</v>
      </c>
    </row>
    <row r="130" spans="1:12" x14ac:dyDescent="0.25">
      <c r="A130" s="9" t="s">
        <v>215</v>
      </c>
      <c r="B130" s="9">
        <v>123</v>
      </c>
      <c r="C130" s="10">
        <v>48561</v>
      </c>
      <c r="E130" t="s">
        <v>136</v>
      </c>
      <c r="G130" t="s">
        <v>7</v>
      </c>
      <c r="K130" t="s">
        <v>214</v>
      </c>
      <c r="L130" t="s">
        <v>195</v>
      </c>
    </row>
    <row r="131" spans="1:12" x14ac:dyDescent="0.25">
      <c r="A131" s="9" t="s">
        <v>215</v>
      </c>
      <c r="B131" s="9">
        <v>123</v>
      </c>
      <c r="C131" s="10">
        <v>48160</v>
      </c>
      <c r="E131" t="s">
        <v>137</v>
      </c>
      <c r="G131" t="s">
        <v>7</v>
      </c>
      <c r="K131" t="s">
        <v>214</v>
      </c>
      <c r="L131" t="s">
        <v>195</v>
      </c>
    </row>
    <row r="132" spans="1:12" x14ac:dyDescent="0.25">
      <c r="A132" s="9" t="s">
        <v>215</v>
      </c>
      <c r="B132" s="9">
        <v>123</v>
      </c>
      <c r="C132" s="10">
        <v>38651</v>
      </c>
      <c r="E132" t="s">
        <v>138</v>
      </c>
      <c r="G132" t="s">
        <v>7</v>
      </c>
      <c r="K132" t="s">
        <v>214</v>
      </c>
      <c r="L132" t="s">
        <v>195</v>
      </c>
    </row>
    <row r="133" spans="1:12" x14ac:dyDescent="0.25">
      <c r="A133" s="9" t="s">
        <v>215</v>
      </c>
      <c r="B133" s="9">
        <v>123</v>
      </c>
      <c r="C133" s="10">
        <v>48166</v>
      </c>
      <c r="E133" t="s">
        <v>139</v>
      </c>
      <c r="G133" t="s">
        <v>7</v>
      </c>
      <c r="K133" t="s">
        <v>214</v>
      </c>
      <c r="L133" t="s">
        <v>195</v>
      </c>
    </row>
    <row r="134" spans="1:12" x14ac:dyDescent="0.25">
      <c r="A134" s="9" t="s">
        <v>215</v>
      </c>
      <c r="B134" s="9">
        <v>123</v>
      </c>
      <c r="C134" s="10">
        <v>38648</v>
      </c>
      <c r="E134" t="s">
        <v>140</v>
      </c>
      <c r="G134" t="s">
        <v>7</v>
      </c>
      <c r="K134" t="s">
        <v>214</v>
      </c>
      <c r="L134" t="s">
        <v>195</v>
      </c>
    </row>
    <row r="135" spans="1:12" x14ac:dyDescent="0.25">
      <c r="A135" s="9" t="s">
        <v>215</v>
      </c>
      <c r="B135" s="9">
        <v>123</v>
      </c>
      <c r="C135" s="10">
        <v>38643</v>
      </c>
      <c r="E135" t="s">
        <v>141</v>
      </c>
      <c r="G135" t="s">
        <v>7</v>
      </c>
      <c r="K135" t="s">
        <v>214</v>
      </c>
      <c r="L135" t="s">
        <v>195</v>
      </c>
    </row>
    <row r="136" spans="1:12" x14ac:dyDescent="0.25">
      <c r="A136" s="9" t="s">
        <v>215</v>
      </c>
      <c r="B136" s="9">
        <v>123</v>
      </c>
      <c r="C136" s="10">
        <v>44963</v>
      </c>
      <c r="E136" t="s">
        <v>142</v>
      </c>
      <c r="G136" t="s">
        <v>7</v>
      </c>
      <c r="K136" t="s">
        <v>214</v>
      </c>
      <c r="L136" t="s">
        <v>195</v>
      </c>
    </row>
    <row r="137" spans="1:12" x14ac:dyDescent="0.25">
      <c r="A137" s="9" t="s">
        <v>215</v>
      </c>
      <c r="B137" s="9">
        <v>123</v>
      </c>
      <c r="C137" s="10">
        <v>44967</v>
      </c>
      <c r="E137" t="s">
        <v>143</v>
      </c>
      <c r="G137" t="s">
        <v>7</v>
      </c>
      <c r="K137" t="s">
        <v>214</v>
      </c>
      <c r="L137" t="s">
        <v>195</v>
      </c>
    </row>
    <row r="138" spans="1:12" x14ac:dyDescent="0.25">
      <c r="A138" s="9" t="s">
        <v>215</v>
      </c>
      <c r="B138" s="9">
        <v>123</v>
      </c>
      <c r="C138" s="10">
        <v>48163</v>
      </c>
      <c r="E138" t="s">
        <v>144</v>
      </c>
      <c r="G138" t="s">
        <v>7</v>
      </c>
      <c r="K138" t="s">
        <v>214</v>
      </c>
      <c r="L138" t="s">
        <v>195</v>
      </c>
    </row>
    <row r="139" spans="1:12" x14ac:dyDescent="0.25">
      <c r="A139" s="9" t="s">
        <v>215</v>
      </c>
      <c r="B139" s="9">
        <v>123</v>
      </c>
      <c r="C139" s="10">
        <v>44948</v>
      </c>
      <c r="E139" t="s">
        <v>145</v>
      </c>
      <c r="G139" t="s">
        <v>7</v>
      </c>
      <c r="K139" t="s">
        <v>214</v>
      </c>
      <c r="L139" t="s">
        <v>195</v>
      </c>
    </row>
    <row r="140" spans="1:12" x14ac:dyDescent="0.25">
      <c r="A140" s="9" t="s">
        <v>215</v>
      </c>
      <c r="B140" s="9">
        <v>123</v>
      </c>
      <c r="C140" s="10">
        <v>15413</v>
      </c>
      <c r="E140" t="s">
        <v>146</v>
      </c>
      <c r="G140" t="s">
        <v>7</v>
      </c>
      <c r="K140" t="s">
        <v>214</v>
      </c>
      <c r="L140" t="s">
        <v>196</v>
      </c>
    </row>
    <row r="141" spans="1:12" x14ac:dyDescent="0.25">
      <c r="A141" s="9" t="s">
        <v>215</v>
      </c>
      <c r="B141" s="9">
        <v>123</v>
      </c>
      <c r="C141" s="10">
        <v>45890</v>
      </c>
      <c r="E141" t="s">
        <v>147</v>
      </c>
      <c r="G141" t="s">
        <v>7</v>
      </c>
      <c r="K141" t="s">
        <v>214</v>
      </c>
      <c r="L141" t="s">
        <v>196</v>
      </c>
    </row>
    <row r="142" spans="1:12" x14ac:dyDescent="0.25">
      <c r="A142" s="9" t="s">
        <v>215</v>
      </c>
      <c r="B142" s="9">
        <v>123</v>
      </c>
      <c r="C142" s="10">
        <v>46696</v>
      </c>
      <c r="E142" t="s">
        <v>148</v>
      </c>
      <c r="G142" t="s">
        <v>7</v>
      </c>
      <c r="K142" t="s">
        <v>214</v>
      </c>
      <c r="L142" t="s">
        <v>196</v>
      </c>
    </row>
    <row r="143" spans="1:12" x14ac:dyDescent="0.25">
      <c r="A143" s="9" t="s">
        <v>215</v>
      </c>
      <c r="B143" s="9">
        <v>123</v>
      </c>
      <c r="C143" s="10">
        <v>48736</v>
      </c>
      <c r="E143" t="s">
        <v>149</v>
      </c>
      <c r="G143" t="s">
        <v>7</v>
      </c>
      <c r="K143" t="s">
        <v>214</v>
      </c>
      <c r="L143" t="s">
        <v>196</v>
      </c>
    </row>
    <row r="144" spans="1:12" x14ac:dyDescent="0.25">
      <c r="A144" s="9" t="s">
        <v>215</v>
      </c>
      <c r="B144" s="9">
        <v>123</v>
      </c>
      <c r="C144" s="10">
        <v>48988</v>
      </c>
      <c r="E144" t="s">
        <v>150</v>
      </c>
      <c r="G144" t="s">
        <v>7</v>
      </c>
      <c r="K144" t="s">
        <v>214</v>
      </c>
      <c r="L144" t="s">
        <v>196</v>
      </c>
    </row>
    <row r="145" spans="1:12" x14ac:dyDescent="0.25">
      <c r="A145" s="9" t="s">
        <v>215</v>
      </c>
      <c r="B145" s="9">
        <v>123</v>
      </c>
      <c r="C145" s="10">
        <v>48987</v>
      </c>
      <c r="E145" t="s">
        <v>151</v>
      </c>
      <c r="G145" t="s">
        <v>7</v>
      </c>
      <c r="K145" t="s">
        <v>214</v>
      </c>
      <c r="L145" t="s">
        <v>196</v>
      </c>
    </row>
    <row r="146" spans="1:12" x14ac:dyDescent="0.25">
      <c r="A146" s="9" t="s">
        <v>215</v>
      </c>
      <c r="B146" s="9">
        <v>123</v>
      </c>
      <c r="C146" s="10">
        <v>47822</v>
      </c>
      <c r="E146" t="s">
        <v>152</v>
      </c>
      <c r="G146" t="s">
        <v>7</v>
      </c>
      <c r="K146" t="s">
        <v>214</v>
      </c>
      <c r="L146" t="s">
        <v>196</v>
      </c>
    </row>
    <row r="147" spans="1:12" x14ac:dyDescent="0.25">
      <c r="A147" s="9" t="s">
        <v>215</v>
      </c>
      <c r="B147" s="9">
        <v>123</v>
      </c>
      <c r="C147" s="10">
        <v>47814</v>
      </c>
      <c r="E147" t="s">
        <v>153</v>
      </c>
      <c r="G147" t="s">
        <v>7</v>
      </c>
      <c r="K147" t="s">
        <v>214</v>
      </c>
      <c r="L147" t="s">
        <v>196</v>
      </c>
    </row>
    <row r="148" spans="1:12" x14ac:dyDescent="0.25">
      <c r="A148" s="9" t="s">
        <v>215</v>
      </c>
      <c r="B148" s="9">
        <v>123</v>
      </c>
      <c r="C148" s="10">
        <v>47813</v>
      </c>
      <c r="E148" t="s">
        <v>154</v>
      </c>
      <c r="G148" t="s">
        <v>7</v>
      </c>
      <c r="K148" t="s">
        <v>214</v>
      </c>
      <c r="L148" t="s">
        <v>196</v>
      </c>
    </row>
    <row r="149" spans="1:12" x14ac:dyDescent="0.25">
      <c r="A149" s="9" t="s">
        <v>215</v>
      </c>
      <c r="B149" s="9">
        <v>123</v>
      </c>
      <c r="C149" s="10">
        <v>12254</v>
      </c>
      <c r="E149" t="s">
        <v>155</v>
      </c>
      <c r="G149" t="s">
        <v>7</v>
      </c>
      <c r="K149" t="s">
        <v>214</v>
      </c>
      <c r="L149" t="s">
        <v>196</v>
      </c>
    </row>
    <row r="150" spans="1:12" x14ac:dyDescent="0.25">
      <c r="A150" s="9" t="s">
        <v>215</v>
      </c>
      <c r="B150" s="9">
        <v>123</v>
      </c>
      <c r="C150" s="10">
        <v>45746</v>
      </c>
      <c r="E150" t="s">
        <v>156</v>
      </c>
      <c r="G150" t="s">
        <v>7</v>
      </c>
      <c r="K150" t="s">
        <v>214</v>
      </c>
      <c r="L150" t="s">
        <v>196</v>
      </c>
    </row>
    <row r="151" spans="1:12" x14ac:dyDescent="0.25">
      <c r="A151" s="9" t="s">
        <v>215</v>
      </c>
      <c r="B151" s="9">
        <v>123</v>
      </c>
      <c r="C151" s="10" t="s">
        <v>217</v>
      </c>
      <c r="E151" t="s">
        <v>157</v>
      </c>
      <c r="G151" t="s">
        <v>7</v>
      </c>
      <c r="K151" t="s">
        <v>214</v>
      </c>
      <c r="L151" t="s">
        <v>197</v>
      </c>
    </row>
    <row r="152" spans="1:12" x14ac:dyDescent="0.25">
      <c r="A152" s="9" t="s">
        <v>215</v>
      </c>
      <c r="B152" s="9">
        <v>123</v>
      </c>
      <c r="C152" s="10" t="s">
        <v>218</v>
      </c>
      <c r="E152" t="s">
        <v>158</v>
      </c>
      <c r="G152" t="s">
        <v>7</v>
      </c>
      <c r="K152" t="s">
        <v>214</v>
      </c>
      <c r="L152" t="s">
        <v>198</v>
      </c>
    </row>
    <row r="153" spans="1:12" x14ac:dyDescent="0.25">
      <c r="A153" s="9" t="s">
        <v>215</v>
      </c>
      <c r="B153" s="9">
        <v>123</v>
      </c>
      <c r="C153" s="10" t="s">
        <v>219</v>
      </c>
      <c r="E153" t="s">
        <v>159</v>
      </c>
      <c r="G153" t="s">
        <v>7</v>
      </c>
      <c r="K153" t="s">
        <v>214</v>
      </c>
      <c r="L153" t="s">
        <v>199</v>
      </c>
    </row>
    <row r="154" spans="1:12" x14ac:dyDescent="0.25">
      <c r="A154" s="9" t="s">
        <v>215</v>
      </c>
      <c r="B154" s="9">
        <v>123</v>
      </c>
      <c r="C154" s="10">
        <v>12877</v>
      </c>
      <c r="E154" t="s">
        <v>160</v>
      </c>
      <c r="G154" t="s">
        <v>7</v>
      </c>
      <c r="K154" t="s">
        <v>214</v>
      </c>
      <c r="L154" t="s">
        <v>200</v>
      </c>
    </row>
    <row r="155" spans="1:12" x14ac:dyDescent="0.25">
      <c r="A155" s="9" t="s">
        <v>215</v>
      </c>
      <c r="B155" s="9">
        <v>123</v>
      </c>
      <c r="C155" s="10">
        <v>46888</v>
      </c>
      <c r="E155" t="s">
        <v>161</v>
      </c>
      <c r="G155" t="s">
        <v>7</v>
      </c>
      <c r="K155" t="s">
        <v>214</v>
      </c>
      <c r="L155" t="s">
        <v>201</v>
      </c>
    </row>
    <row r="156" spans="1:12" x14ac:dyDescent="0.25">
      <c r="A156" s="9" t="s">
        <v>215</v>
      </c>
      <c r="B156" s="9">
        <v>123</v>
      </c>
      <c r="C156" s="10">
        <v>46881</v>
      </c>
      <c r="E156" t="s">
        <v>162</v>
      </c>
      <c r="G156" t="s">
        <v>7</v>
      </c>
      <c r="K156" t="s">
        <v>214</v>
      </c>
      <c r="L156" t="s">
        <v>201</v>
      </c>
    </row>
    <row r="157" spans="1:12" x14ac:dyDescent="0.25">
      <c r="A157" s="9" t="s">
        <v>215</v>
      </c>
      <c r="B157" s="9">
        <v>123</v>
      </c>
      <c r="C157" s="10">
        <v>29138</v>
      </c>
      <c r="E157" t="s">
        <v>163</v>
      </c>
      <c r="G157" t="s">
        <v>7</v>
      </c>
      <c r="K157" t="s">
        <v>214</v>
      </c>
      <c r="L157" t="s">
        <v>201</v>
      </c>
    </row>
    <row r="158" spans="1:12" x14ac:dyDescent="0.25">
      <c r="A158" s="9" t="s">
        <v>215</v>
      </c>
      <c r="B158" s="9">
        <v>123</v>
      </c>
      <c r="C158" s="10">
        <v>31267</v>
      </c>
      <c r="E158" t="s">
        <v>164</v>
      </c>
      <c r="G158" t="s">
        <v>7</v>
      </c>
      <c r="K158" t="s">
        <v>214</v>
      </c>
      <c r="L158" t="s">
        <v>201</v>
      </c>
    </row>
    <row r="159" spans="1:12" x14ac:dyDescent="0.25">
      <c r="A159" s="9" t="s">
        <v>215</v>
      </c>
      <c r="B159" s="9">
        <v>123</v>
      </c>
      <c r="C159" s="10">
        <v>15479</v>
      </c>
      <c r="E159" t="s">
        <v>165</v>
      </c>
      <c r="G159" t="s">
        <v>7</v>
      </c>
      <c r="K159" t="s">
        <v>214</v>
      </c>
      <c r="L159" t="s">
        <v>201</v>
      </c>
    </row>
    <row r="160" spans="1:12" x14ac:dyDescent="0.25">
      <c r="A160" s="9" t="s">
        <v>215</v>
      </c>
      <c r="B160" s="9">
        <v>123</v>
      </c>
      <c r="C160" s="10">
        <v>31660</v>
      </c>
      <c r="E160" t="s">
        <v>166</v>
      </c>
      <c r="G160" t="s">
        <v>7</v>
      </c>
      <c r="K160" t="s">
        <v>214</v>
      </c>
      <c r="L160" t="s">
        <v>201</v>
      </c>
    </row>
    <row r="161" spans="1:12" x14ac:dyDescent="0.25">
      <c r="A161" s="9" t="s">
        <v>215</v>
      </c>
      <c r="B161" s="9">
        <v>123</v>
      </c>
      <c r="C161" s="10">
        <v>10978</v>
      </c>
      <c r="E161" t="s">
        <v>167</v>
      </c>
      <c r="G161" t="s">
        <v>7</v>
      </c>
      <c r="K161" t="s">
        <v>214</v>
      </c>
      <c r="L161" t="s">
        <v>201</v>
      </c>
    </row>
    <row r="162" spans="1:12" x14ac:dyDescent="0.25">
      <c r="A162" s="9" t="s">
        <v>215</v>
      </c>
      <c r="B162" s="9">
        <v>123</v>
      </c>
      <c r="C162" s="10">
        <v>19857</v>
      </c>
      <c r="E162" t="s">
        <v>168</v>
      </c>
      <c r="G162" t="s">
        <v>7</v>
      </c>
      <c r="K162" t="s">
        <v>214</v>
      </c>
      <c r="L162" t="s">
        <v>201</v>
      </c>
    </row>
    <row r="163" spans="1:12" x14ac:dyDescent="0.25">
      <c r="A163" s="9" t="s">
        <v>215</v>
      </c>
      <c r="B163" s="9">
        <v>123</v>
      </c>
      <c r="C163" s="10">
        <v>19140</v>
      </c>
      <c r="E163" t="s">
        <v>169</v>
      </c>
      <c r="G163" t="s">
        <v>7</v>
      </c>
      <c r="K163" t="s">
        <v>214</v>
      </c>
      <c r="L163" t="s">
        <v>201</v>
      </c>
    </row>
    <row r="164" spans="1:12" x14ac:dyDescent="0.25">
      <c r="A164" s="9" t="s">
        <v>215</v>
      </c>
      <c r="B164" s="9">
        <v>123</v>
      </c>
      <c r="C164" s="10">
        <v>22720</v>
      </c>
      <c r="E164" t="s">
        <v>170</v>
      </c>
      <c r="G164" t="s">
        <v>7</v>
      </c>
      <c r="K164" t="s">
        <v>214</v>
      </c>
      <c r="L164" t="s">
        <v>201</v>
      </c>
    </row>
    <row r="165" spans="1:12" x14ac:dyDescent="0.25">
      <c r="A165" s="9" t="s">
        <v>215</v>
      </c>
      <c r="B165" s="9">
        <v>123</v>
      </c>
      <c r="C165" s="10">
        <v>22719</v>
      </c>
      <c r="E165" t="s">
        <v>171</v>
      </c>
      <c r="G165" t="s">
        <v>7</v>
      </c>
      <c r="K165" t="s">
        <v>214</v>
      </c>
      <c r="L165" t="s">
        <v>201</v>
      </c>
    </row>
    <row r="166" spans="1:12" x14ac:dyDescent="0.25">
      <c r="A166" s="9" t="s">
        <v>215</v>
      </c>
      <c r="B166" s="9">
        <v>123</v>
      </c>
      <c r="C166" s="10">
        <v>23230</v>
      </c>
      <c r="E166" t="s">
        <v>172</v>
      </c>
      <c r="G166" t="s">
        <v>7</v>
      </c>
      <c r="K166" t="s">
        <v>214</v>
      </c>
      <c r="L166" t="s">
        <v>201</v>
      </c>
    </row>
    <row r="167" spans="1:12" x14ac:dyDescent="0.25">
      <c r="A167" s="9" t="s">
        <v>215</v>
      </c>
      <c r="B167" s="9">
        <v>123</v>
      </c>
      <c r="C167" s="10">
        <v>10761</v>
      </c>
      <c r="E167" t="s">
        <v>173</v>
      </c>
      <c r="G167" t="s">
        <v>7</v>
      </c>
      <c r="K167" t="s">
        <v>214</v>
      </c>
      <c r="L167" t="s">
        <v>201</v>
      </c>
    </row>
    <row r="168" spans="1:12" x14ac:dyDescent="0.25">
      <c r="A168" s="9" t="s">
        <v>215</v>
      </c>
      <c r="B168" s="9">
        <v>123</v>
      </c>
      <c r="C168" s="10">
        <v>22406</v>
      </c>
      <c r="E168" t="s">
        <v>174</v>
      </c>
      <c r="G168" t="s">
        <v>7</v>
      </c>
      <c r="K168" t="s">
        <v>214</v>
      </c>
      <c r="L168" t="s">
        <v>201</v>
      </c>
    </row>
    <row r="169" spans="1:12" x14ac:dyDescent="0.25">
      <c r="A169" s="9" t="s">
        <v>215</v>
      </c>
      <c r="B169" s="9">
        <v>123</v>
      </c>
      <c r="C169" s="10">
        <v>22271</v>
      </c>
      <c r="E169" t="s">
        <v>175</v>
      </c>
      <c r="G169" t="s">
        <v>7</v>
      </c>
      <c r="K169" t="s">
        <v>214</v>
      </c>
      <c r="L169" t="s">
        <v>201</v>
      </c>
    </row>
    <row r="170" spans="1:12" x14ac:dyDescent="0.25">
      <c r="A170" s="9" t="s">
        <v>215</v>
      </c>
      <c r="B170" s="9">
        <v>123</v>
      </c>
      <c r="C170" s="10">
        <v>13990</v>
      </c>
      <c r="E170" t="s">
        <v>176</v>
      </c>
      <c r="G170" t="s">
        <v>7</v>
      </c>
      <c r="K170" t="s">
        <v>214</v>
      </c>
      <c r="L170" t="s">
        <v>201</v>
      </c>
    </row>
    <row r="171" spans="1:12" x14ac:dyDescent="0.25">
      <c r="A171" s="9" t="s">
        <v>215</v>
      </c>
      <c r="B171" s="9">
        <v>123</v>
      </c>
      <c r="C171" s="10">
        <v>21127</v>
      </c>
      <c r="E171" t="s">
        <v>177</v>
      </c>
      <c r="G171" t="s">
        <v>7</v>
      </c>
      <c r="K171" t="s">
        <v>214</v>
      </c>
      <c r="L171" t="s">
        <v>201</v>
      </c>
    </row>
    <row r="172" spans="1:12" x14ac:dyDescent="0.25">
      <c r="A172" s="9" t="s">
        <v>215</v>
      </c>
      <c r="B172" s="9" t="s">
        <v>216</v>
      </c>
      <c r="C172" s="10" t="s">
        <v>220</v>
      </c>
      <c r="E172" t="s">
        <v>178</v>
      </c>
      <c r="G172" t="s">
        <v>7</v>
      </c>
      <c r="K172" t="s">
        <v>214</v>
      </c>
      <c r="L172" t="s">
        <v>201</v>
      </c>
    </row>
    <row r="173" spans="1:12" x14ac:dyDescent="0.25">
      <c r="A173" s="9" t="s">
        <v>215</v>
      </c>
      <c r="B173" s="9">
        <v>123</v>
      </c>
      <c r="C173" s="10">
        <v>13881</v>
      </c>
      <c r="E173" t="s">
        <v>179</v>
      </c>
      <c r="G173" t="s">
        <v>7</v>
      </c>
      <c r="K173" t="s">
        <v>214</v>
      </c>
      <c r="L173" t="s">
        <v>201</v>
      </c>
    </row>
    <row r="174" spans="1:12" x14ac:dyDescent="0.25">
      <c r="A174" s="9" t="s">
        <v>215</v>
      </c>
      <c r="B174" s="9">
        <v>123</v>
      </c>
      <c r="C174" s="10">
        <v>35727</v>
      </c>
      <c r="E174" t="s">
        <v>180</v>
      </c>
      <c r="G174" t="s">
        <v>7</v>
      </c>
      <c r="K174" t="s">
        <v>214</v>
      </c>
      <c r="L174" t="s">
        <v>201</v>
      </c>
    </row>
    <row r="175" spans="1:12" x14ac:dyDescent="0.25">
      <c r="A175" s="9" t="s">
        <v>215</v>
      </c>
      <c r="B175" s="9">
        <v>123</v>
      </c>
      <c r="C175" s="10">
        <v>15599</v>
      </c>
      <c r="E175" t="s">
        <v>181</v>
      </c>
      <c r="G175" t="s">
        <v>7</v>
      </c>
      <c r="K175" t="s">
        <v>214</v>
      </c>
      <c r="L175" t="s">
        <v>201</v>
      </c>
    </row>
    <row r="176" spans="1:12" x14ac:dyDescent="0.25">
      <c r="A176" s="9" t="s">
        <v>215</v>
      </c>
      <c r="B176" s="9">
        <v>123</v>
      </c>
      <c r="C176" s="10">
        <v>12748</v>
      </c>
      <c r="E176" t="s">
        <v>182</v>
      </c>
      <c r="G176" t="s">
        <v>7</v>
      </c>
      <c r="K176" t="s">
        <v>214</v>
      </c>
      <c r="L176" t="s">
        <v>201</v>
      </c>
    </row>
    <row r="177" spans="1:12" x14ac:dyDescent="0.25">
      <c r="A177" s="9" t="s">
        <v>215</v>
      </c>
      <c r="B177" s="9">
        <v>123</v>
      </c>
      <c r="C177" s="10">
        <v>41062</v>
      </c>
      <c r="E177" t="s">
        <v>183</v>
      </c>
      <c r="G177" t="s">
        <v>7</v>
      </c>
      <c r="K177" t="s">
        <v>214</v>
      </c>
      <c r="L177" t="s">
        <v>201</v>
      </c>
    </row>
    <row r="178" spans="1:12" x14ac:dyDescent="0.25">
      <c r="A178" s="9" t="s">
        <v>215</v>
      </c>
      <c r="B178" s="9">
        <v>123</v>
      </c>
      <c r="C178" s="10">
        <v>18309</v>
      </c>
      <c r="E178" t="s">
        <v>184</v>
      </c>
      <c r="G178" t="s">
        <v>7</v>
      </c>
      <c r="K178" t="s">
        <v>214</v>
      </c>
      <c r="L178" t="s">
        <v>201</v>
      </c>
    </row>
    <row r="179" spans="1:12" x14ac:dyDescent="0.25">
      <c r="A179" s="9" t="s">
        <v>215</v>
      </c>
      <c r="B179" s="9">
        <v>123</v>
      </c>
      <c r="C179" s="10">
        <v>32768</v>
      </c>
      <c r="E179" t="s">
        <v>185</v>
      </c>
      <c r="G179" t="s">
        <v>7</v>
      </c>
      <c r="K179" t="s">
        <v>214</v>
      </c>
      <c r="L179" t="s">
        <v>201</v>
      </c>
    </row>
    <row r="181" spans="1:12" x14ac:dyDescent="0.25">
      <c r="A181" s="1"/>
    </row>
  </sheetData>
  <autoFilter ref="A1:R179" xr:uid="{A169433A-ACB9-47AB-BCB3-0EDEC30CBF28}"/>
  <dataValidations count="8">
    <dataValidation allowBlank="1" showInputMessage="1" showErrorMessage="1" promptTitle="Operator Name" prompt="Please provide Operator Name if State Code is not 05-Colorado" sqref="L1" xr:uid="{9C2C3A03-678E-4504-AA26-187AE8B04B35}"/>
    <dataValidation allowBlank="1" showInputMessage="1" showErrorMessage="1" promptTitle="Well Location" prompt="Please provide Well Location Information if State Code is not 05-Colorado" sqref="M1:Q1" xr:uid="{376347BF-E15A-4356-9C35-AD6D19DD6108}"/>
    <dataValidation type="textLength" operator="equal" allowBlank="1" showInputMessage="1" showErrorMessage="1" error="2 digits for API State Code" prompt="2 digits" sqref="A1" xr:uid="{D5F2E54D-006E-44AA-BC8D-A0E61A35EFA0}">
      <formula1>2</formula1>
    </dataValidation>
    <dataValidation operator="equal" allowBlank="1" showInputMessage="1" showErrorMessage="1" prompt="3 Digits" sqref="B1" xr:uid="{D8B46F76-182F-4744-9DE9-1C9D3BF0C7F5}"/>
    <dataValidation type="list" allowBlank="1" showInputMessage="1" showErrorMessage="1" prompt="Add/Delete" sqref="G1" xr:uid="{AE95860F-781B-47EF-BA56-0A22F0242A18}">
      <formula1>$AJ$4:$AJ$5</formula1>
    </dataValidation>
    <dataValidation type="list" allowBlank="1" showInputMessage="1" showErrorMessage="1" promptTitle="Transported to site via" prompt="Pipeline/Truck/Both" sqref="K1" xr:uid="{AD47D197-40E1-45C9-A98B-F9D69A79E899}">
      <formula1>$AH$4:$AH$6</formula1>
    </dataValidation>
    <dataValidation type="textLength" operator="equal" allowBlank="1" showInputMessage="1" showErrorMessage="1" prompt="2 Digits" sqref="D1" xr:uid="{F092C7CF-181B-4346-916E-06D8D87AE78D}">
      <formula1>2</formula1>
    </dataValidation>
    <dataValidation type="textLength" operator="equal" allowBlank="1" showInputMessage="1" showErrorMessage="1" prompt="5 Digits" sqref="C1" xr:uid="{4A07F42E-E7AA-4037-B696-49441E879AC2}">
      <formula1>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SourceOfProducedWater</vt:lpstr>
    </vt:vector>
  </TitlesOfParts>
  <Company>NGL Energy Partners 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Vargo</dc:creator>
  <cp:lastModifiedBy>Joe Vargo</cp:lastModifiedBy>
  <dcterms:created xsi:type="dcterms:W3CDTF">2020-02-21T17:56:49Z</dcterms:created>
  <dcterms:modified xsi:type="dcterms:W3CDTF">2020-03-03T21:32:01Z</dcterms:modified>
</cp:coreProperties>
</file>