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430" codeName="{2109D909-C6D8-E34B-4C66-09127ED2DC46}"/>
  <workbookPr filterPrivacy="1" codeName="ThisWorkbook" defaultThemeVersion="124226"/>
  <xr:revisionPtr revIDLastSave="0" documentId="13_ncr:1_{06F3263C-4EC3-41D4-8FAA-B13E11CA28EA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<sst xmlns="http://schemas.openxmlformats.org/spreadsheetml/2006/main" count="41" uniqueCount="37">
  <si>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</si>
  <si>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</si>
  <si>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</si>
  <si>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</si>
  <si>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</si>
  <si>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</si>
  <si>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</si>
  <si>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</si>
  <si>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</si>
  <si>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</si>
  <si>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</si>
  <si>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</si>
  <si>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</si>
  <si>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</si>
  <si>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</si>
  <si>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</si>
  <si>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</si>
  <si>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</si>
  <si>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</si>
  <si>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</si>
  <si>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</si>
  <si>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</si>
  <si>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</si>
  <si>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</si>
  <si>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</si>
  <si>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</si>
  <si>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</si>
  <si>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</si>
  <si>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</si>
  <si>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</si>
  <si>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</si>
  <si>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</si>
  <si>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</si>
  <si>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</si>
  <si>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Edge Energy II LLC</t>
  </si>
  <si>
    <t>NESE 26 8N 66W</t>
  </si>
  <si>
    <t>Simpson 36-9H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</si>
</sst>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4" xfId="0" applyFont="1" applyBorder="1" applyAlignment="1"/>
    <xf numFmtId="0" fontId="0" fillId="2" borderId="1" xfId="0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83"/>
  <sheetViews>
    <sheetView tabSelected="1" view="pageBreakPreview" zoomScaleNormal="100" zoomScaleSheetLayoutView="100" workbookViewId="0">
      <selection activeCell="L11" sqref="L11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15" t="s">
        <v>6</v>
      </c>
      <c r="B1" s="16" t="s">
        <v>2</v>
      </c>
      <c r="C1" s="16" t="s">
        <v>4</v>
      </c>
      <c r="D1" s="16" t="s">
        <v>5</v>
      </c>
      <c r="E1" s="16" t="s">
        <v>3</v>
      </c>
      <c r="F1" s="16" t="s">
        <v>1</v>
      </c>
      <c r="G1" s="16" t="s">
        <v>0</v>
      </c>
      <c r="K1" s="3"/>
    </row>
    <row r="2" spans="1:11" ht="15.75" thickBot="1" x14ac:dyDescent="0.3">
      <c r="A2" s="6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7" t="s">
        <v>34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</row>
    <row r="4" spans="1:11" ht="15.75" thickBot="1" x14ac:dyDescent="0.3">
      <c r="A4" s="4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</row>
    <row r="5" spans="1:11" ht="15.75" thickBot="1" x14ac:dyDescent="0.3">
      <c r="A5" s="8">
        <v>10671</v>
      </c>
      <c r="B5">
        <v>300</v>
      </c>
      <c r="C5">
        <v>0</v>
      </c>
      <c r="D5">
        <v>0</v>
      </c>
      <c r="E5">
        <v>300</v>
      </c>
      <c r="F5">
        <v>0</v>
      </c>
      <c r="G5">
        <v>0</v>
      </c>
    </row>
    <row r="6" spans="1:11" ht="15.75" thickBot="1" x14ac:dyDescent="0.3">
      <c r="A6" s="5" t="s">
        <v>9</v>
      </c>
      <c r="B6">
        <v>400</v>
      </c>
      <c r="C6">
        <v>0</v>
      </c>
      <c r="D6">
        <v>0</v>
      </c>
      <c r="E6">
        <v>400</v>
      </c>
      <c r="F6">
        <v>0</v>
      </c>
      <c r="G6">
        <v>0</v>
      </c>
    </row>
    <row r="7" spans="1:11" ht="15.75" thickBot="1" x14ac:dyDescent="0.3">
      <c r="A7" s="9" t="s">
        <v>36</v>
      </c>
      <c r="B7">
        <v>500</v>
      </c>
      <c r="C7">
        <v>0</v>
      </c>
      <c r="D7">
        <v>0</v>
      </c>
      <c r="E7">
        <v>500</v>
      </c>
      <c r="F7">
        <v>0</v>
      </c>
      <c r="G7">
        <v>0</v>
      </c>
    </row>
    <row r="8" spans="1:11" ht="15.75" thickBot="1" x14ac:dyDescent="0.3">
      <c r="A8" s="12" t="s">
        <v>12</v>
      </c>
      <c r="B8">
        <v>600</v>
      </c>
      <c r="C8">
        <v>2</v>
      </c>
      <c r="D8">
        <v>162.66</v>
      </c>
      <c r="E8">
        <v>599.98</v>
      </c>
      <c r="F8">
        <v>-1.67</v>
      </c>
      <c r="G8">
        <v>0.52</v>
      </c>
    </row>
    <row r="9" spans="1:11" ht="15.75" thickBot="1" x14ac:dyDescent="0.3">
      <c r="A9" s="9"/>
      <c r="B9">
        <v>700</v>
      </c>
      <c r="C9">
        <v>4</v>
      </c>
      <c r="D9">
        <v>162.66</v>
      </c>
      <c r="E9">
        <v>699.84</v>
      </c>
      <c r="F9">
        <v>-6.66</v>
      </c>
      <c r="G9">
        <v>2.08</v>
      </c>
    </row>
    <row r="10" spans="1:11" ht="15.75" thickBot="1" x14ac:dyDescent="0.3">
      <c r="A10" s="10" t="s">
        <v>11</v>
      </c>
      <c r="B10">
        <v>800</v>
      </c>
      <c r="C10">
        <v>6</v>
      </c>
      <c r="D10">
        <v>162.66</v>
      </c>
      <c r="E10">
        <v>799.45</v>
      </c>
      <c r="F10">
        <v>-14.98</v>
      </c>
      <c r="G10">
        <v>4.68</v>
      </c>
    </row>
    <row r="11" spans="1:11" ht="15.75" thickBot="1" x14ac:dyDescent="0.3">
      <c r="A11" s="11" t="s">
        <v>35</v>
      </c>
      <c r="B11">
        <v>900</v>
      </c>
      <c r="C11">
        <v>8</v>
      </c>
      <c r="D11">
        <v>162.66</v>
      </c>
      <c r="E11">
        <v>898.7</v>
      </c>
      <c r="F11">
        <v>-26.61</v>
      </c>
      <c r="G11">
        <v>8.31</v>
      </c>
    </row>
    <row r="12" spans="1:11" ht="15.75" thickBot="1" x14ac:dyDescent="0.3">
      <c r="A12" s="10" t="s">
        <v>10</v>
      </c>
      <c r="B12">
        <v>1000</v>
      </c>
      <c r="C12">
        <v>10</v>
      </c>
      <c r="D12">
        <v>162.66</v>
      </c>
      <c r="E12">
        <v>997.47</v>
      </c>
      <c r="F12">
        <v>-41.54</v>
      </c>
      <c r="G12">
        <v>12.97</v>
      </c>
    </row>
    <row r="13" spans="1:11" ht="15.75" thickBot="1" x14ac:dyDescent="0.3">
      <c r="A13" s="9" t="s">
        <v>33</v>
      </c>
      <c r="B13">
        <v>1100</v>
      </c>
      <c r="C13">
        <v>12</v>
      </c>
      <c r="D13">
        <v>162.66</v>
      </c>
      <c r="E13">
        <v>1095.6199999999999</v>
      </c>
      <c r="F13">
        <v>-59.76</v>
      </c>
      <c r="G13">
        <v>18.66</v>
      </c>
    </row>
    <row r="14" spans="1:11" ht="15.75" thickBot="1" x14ac:dyDescent="0.3">
      <c r="A14" s="10" t="s">
        <v>29</v>
      </c>
      <c r="B14">
        <v>1200</v>
      </c>
      <c r="C14">
        <v>14</v>
      </c>
      <c r="D14">
        <v>162.66</v>
      </c>
      <c r="E14">
        <v>1193.06</v>
      </c>
      <c r="F14">
        <v>-81.23</v>
      </c>
      <c r="G14">
        <v>25.37</v>
      </c>
    </row>
    <row r="15" spans="1:11" ht="15.75" thickBot="1" x14ac:dyDescent="0.3">
      <c r="A15" t="str">
        <f>INDEX(Lookup!E2:E5,Lookup!F2)</f>
        <v>Horizontal</v>
      </c>
      <c r="B15">
        <v>1300</v>
      </c>
      <c r="C15">
        <v>16</v>
      </c>
      <c r="D15">
        <v>162.66</v>
      </c>
      <c r="E15">
        <v>1289.6400000000001</v>
      </c>
      <c r="F15">
        <v>-105.93</v>
      </c>
      <c r="G15">
        <v>33.08</v>
      </c>
    </row>
    <row r="16" spans="1:11" ht="15.75" thickBot="1" x14ac:dyDescent="0.3">
      <c r="A16" s="10" t="s">
        <v>13</v>
      </c>
      <c r="B16">
        <v>1400</v>
      </c>
      <c r="C16">
        <v>18</v>
      </c>
      <c r="D16">
        <v>162.66</v>
      </c>
      <c r="E16">
        <v>1385.27</v>
      </c>
      <c r="F16">
        <v>-133.84</v>
      </c>
      <c r="G16">
        <v>41.8</v>
      </c>
    </row>
    <row r="17" spans="1:7" ht="15.75" thickBot="1" x14ac:dyDescent="0.3">
      <c r="A17" t="str">
        <f>INDEX(Lookup!A2:A4,Lookup!B2)</f>
        <v>True</v>
      </c>
      <c r="B17">
        <v>1462.17</v>
      </c>
      <c r="C17">
        <v>19.239999999999998</v>
      </c>
      <c r="D17">
        <v>162.66</v>
      </c>
      <c r="E17">
        <v>1444.19</v>
      </c>
      <c r="F17">
        <v>-152.79</v>
      </c>
      <c r="G17">
        <v>47.72</v>
      </c>
    </row>
    <row r="18" spans="1:7" ht="15.75" thickBot="1" x14ac:dyDescent="0.3">
      <c r="A18" s="10" t="s">
        <v>15</v>
      </c>
      <c r="B18">
        <v>1500</v>
      </c>
      <c r="C18">
        <v>19.239999999999998</v>
      </c>
      <c r="D18">
        <v>162.66</v>
      </c>
      <c r="E18">
        <v>1479.9</v>
      </c>
      <c r="F18">
        <v>-164.69</v>
      </c>
      <c r="G18">
        <v>51.43</v>
      </c>
    </row>
    <row r="19" spans="1:7" x14ac:dyDescent="0.25">
      <c r="A19" t="e">
        <f>INDEX(Lookup!C2:C12,Lookup!D2)</f>
        <v>#VALUE!</v>
      </c>
      <c r="B19">
        <v>1600</v>
      </c>
      <c r="C19">
        <v>19.239999999999998</v>
      </c>
      <c r="D19">
        <v>162.66</v>
      </c>
      <c r="E19">
        <v>1574.31</v>
      </c>
      <c r="F19">
        <v>-196.15</v>
      </c>
      <c r="G19">
        <v>61.26</v>
      </c>
    </row>
    <row r="20" spans="1:7" x14ac:dyDescent="0.25">
      <c r="B20">
        <v>1700</v>
      </c>
      <c r="C20">
        <v>19.239999999999998</v>
      </c>
      <c r="D20">
        <v>162.66</v>
      </c>
      <c r="E20">
        <v>1668.72</v>
      </c>
      <c r="F20">
        <v>-227.61</v>
      </c>
      <c r="G20">
        <v>71.08</v>
      </c>
    </row>
    <row r="21" spans="1:7" x14ac:dyDescent="0.25">
      <c r="B21">
        <v>1800</v>
      </c>
      <c r="C21">
        <v>19.239999999999998</v>
      </c>
      <c r="D21">
        <v>162.66</v>
      </c>
      <c r="E21">
        <v>1763.14</v>
      </c>
      <c r="F21">
        <v>-259.07</v>
      </c>
      <c r="G21">
        <v>80.91</v>
      </c>
    </row>
    <row r="22" spans="1:7" x14ac:dyDescent="0.25">
      <c r="B22">
        <v>1900</v>
      </c>
      <c r="C22">
        <v>19.239999999999998</v>
      </c>
      <c r="D22">
        <v>162.66</v>
      </c>
      <c r="E22">
        <v>1857.55</v>
      </c>
      <c r="F22">
        <v>-290.52999999999997</v>
      </c>
      <c r="G22">
        <v>90.73</v>
      </c>
    </row>
    <row r="23" spans="1:7" x14ac:dyDescent="0.25">
      <c r="B23">
        <v>2000</v>
      </c>
      <c r="C23">
        <v>19.239999999999998</v>
      </c>
      <c r="D23">
        <v>162.66</v>
      </c>
      <c r="E23">
        <v>1951.96</v>
      </c>
      <c r="F23">
        <v>-321.99</v>
      </c>
      <c r="G23">
        <v>100.56</v>
      </c>
    </row>
    <row r="24" spans="1:7" x14ac:dyDescent="0.25">
      <c r="B24">
        <v>2100</v>
      </c>
      <c r="C24">
        <v>19.239999999999998</v>
      </c>
      <c r="D24">
        <v>162.66</v>
      </c>
      <c r="E24">
        <v>2046.37</v>
      </c>
      <c r="F24">
        <v>-353.45</v>
      </c>
      <c r="G24">
        <v>110.39</v>
      </c>
    </row>
    <row r="25" spans="1:7" x14ac:dyDescent="0.25">
      <c r="B25">
        <v>2200</v>
      </c>
      <c r="C25">
        <v>19.239999999999998</v>
      </c>
      <c r="D25">
        <v>162.66</v>
      </c>
      <c r="E25">
        <v>2140.79</v>
      </c>
      <c r="F25">
        <v>-384.91</v>
      </c>
      <c r="G25">
        <v>120.21</v>
      </c>
    </row>
    <row r="26" spans="1:7" x14ac:dyDescent="0.25">
      <c r="B26">
        <v>2300</v>
      </c>
      <c r="C26">
        <v>19.239999999999998</v>
      </c>
      <c r="D26">
        <v>162.66</v>
      </c>
      <c r="E26">
        <v>2235.1999999999998</v>
      </c>
      <c r="F26">
        <v>-416.37</v>
      </c>
      <c r="G26">
        <v>130.04</v>
      </c>
    </row>
    <row r="27" spans="1:7" x14ac:dyDescent="0.25">
      <c r="B27">
        <v>2400</v>
      </c>
      <c r="C27">
        <v>19.239999999999998</v>
      </c>
      <c r="D27">
        <v>162.66</v>
      </c>
      <c r="E27">
        <v>2329.61</v>
      </c>
      <c r="F27">
        <v>-447.83</v>
      </c>
      <c r="G27">
        <v>139.86000000000001</v>
      </c>
    </row>
    <row r="28" spans="1:7" x14ac:dyDescent="0.25">
      <c r="B28">
        <v>2500</v>
      </c>
      <c r="C28">
        <v>19.239999999999998</v>
      </c>
      <c r="D28">
        <v>162.66</v>
      </c>
      <c r="E28">
        <v>2424.0300000000002</v>
      </c>
      <c r="F28">
        <v>-479.28</v>
      </c>
      <c r="G28">
        <v>149.69</v>
      </c>
    </row>
    <row r="29" spans="1:7" x14ac:dyDescent="0.25">
      <c r="B29">
        <v>2600</v>
      </c>
      <c r="C29">
        <v>19.239999999999998</v>
      </c>
      <c r="D29">
        <v>162.66</v>
      </c>
      <c r="E29">
        <v>2518.44</v>
      </c>
      <c r="F29">
        <v>-510.74</v>
      </c>
      <c r="G29">
        <v>159.51</v>
      </c>
    </row>
    <row r="30" spans="1:7" x14ac:dyDescent="0.25">
      <c r="B30">
        <v>2700</v>
      </c>
      <c r="C30">
        <v>19.239999999999998</v>
      </c>
      <c r="D30">
        <v>162.66</v>
      </c>
      <c r="E30">
        <v>2612.85</v>
      </c>
      <c r="F30">
        <v>-542.20000000000005</v>
      </c>
      <c r="G30">
        <v>169.34</v>
      </c>
    </row>
    <row r="31" spans="1:7" x14ac:dyDescent="0.25">
      <c r="B31">
        <v>2800</v>
      </c>
      <c r="C31">
        <v>19.239999999999998</v>
      </c>
      <c r="D31">
        <v>162.66</v>
      </c>
      <c r="E31">
        <v>2707.26</v>
      </c>
      <c r="F31">
        <v>-573.66</v>
      </c>
      <c r="G31">
        <v>179.16</v>
      </c>
    </row>
    <row r="32" spans="1:7" x14ac:dyDescent="0.25">
      <c r="B32">
        <v>2900</v>
      </c>
      <c r="C32">
        <v>19.239999999999998</v>
      </c>
      <c r="D32">
        <v>162.66</v>
      </c>
      <c r="E32">
        <v>2801.68</v>
      </c>
      <c r="F32">
        <v>-605.12</v>
      </c>
      <c r="G32">
        <v>188.99</v>
      </c>
    </row>
    <row r="33" spans="2:7" x14ac:dyDescent="0.25">
      <c r="B33">
        <v>3000</v>
      </c>
      <c r="C33">
        <v>19.239999999999998</v>
      </c>
      <c r="D33">
        <v>162.66</v>
      </c>
      <c r="E33">
        <v>2896.09</v>
      </c>
      <c r="F33">
        <v>-636.58000000000004</v>
      </c>
      <c r="G33">
        <v>198.81</v>
      </c>
    </row>
    <row r="34" spans="2:7" x14ac:dyDescent="0.25">
      <c r="B34">
        <v>3100</v>
      </c>
      <c r="C34">
        <v>19.239999999999998</v>
      </c>
      <c r="D34">
        <v>162.66</v>
      </c>
      <c r="E34">
        <v>2990.5</v>
      </c>
      <c r="F34">
        <v>-668.04</v>
      </c>
      <c r="G34">
        <v>208.64</v>
      </c>
    </row>
    <row r="35" spans="2:7" x14ac:dyDescent="0.25">
      <c r="B35">
        <v>3200</v>
      </c>
      <c r="C35">
        <v>19.239999999999998</v>
      </c>
      <c r="D35">
        <v>162.66</v>
      </c>
      <c r="E35">
        <v>3084.91</v>
      </c>
      <c r="F35">
        <v>-699.5</v>
      </c>
      <c r="G35">
        <v>218.46</v>
      </c>
    </row>
    <row r="36" spans="2:7" x14ac:dyDescent="0.25">
      <c r="B36">
        <v>3300</v>
      </c>
      <c r="C36">
        <v>19.239999999999998</v>
      </c>
      <c r="D36">
        <v>162.66</v>
      </c>
      <c r="E36">
        <v>3179.33</v>
      </c>
      <c r="F36">
        <v>-730.96</v>
      </c>
      <c r="G36">
        <v>228.29</v>
      </c>
    </row>
    <row r="37" spans="2:7" x14ac:dyDescent="0.25">
      <c r="B37">
        <v>3400</v>
      </c>
      <c r="C37">
        <v>19.239999999999998</v>
      </c>
      <c r="D37">
        <v>162.66</v>
      </c>
      <c r="E37">
        <v>3273.74</v>
      </c>
      <c r="F37">
        <v>-762.42</v>
      </c>
      <c r="G37">
        <v>238.11</v>
      </c>
    </row>
    <row r="38" spans="2:7" x14ac:dyDescent="0.25">
      <c r="B38">
        <v>3500</v>
      </c>
      <c r="C38">
        <v>19.239999999999998</v>
      </c>
      <c r="D38">
        <v>162.66</v>
      </c>
      <c r="E38">
        <v>3368.15</v>
      </c>
      <c r="F38">
        <v>-793.88</v>
      </c>
      <c r="G38">
        <v>247.94</v>
      </c>
    </row>
    <row r="39" spans="2:7" x14ac:dyDescent="0.25">
      <c r="B39">
        <v>3600</v>
      </c>
      <c r="C39">
        <v>19.239999999999998</v>
      </c>
      <c r="D39">
        <v>162.66</v>
      </c>
      <c r="E39">
        <v>3462.56</v>
      </c>
      <c r="F39">
        <v>-825.34</v>
      </c>
      <c r="G39">
        <v>257.76</v>
      </c>
    </row>
    <row r="40" spans="2:7" x14ac:dyDescent="0.25">
      <c r="B40">
        <v>3700</v>
      </c>
      <c r="C40">
        <v>19.239999999999998</v>
      </c>
      <c r="D40">
        <v>162.66</v>
      </c>
      <c r="E40">
        <v>3556.98</v>
      </c>
      <c r="F40">
        <v>-856.8</v>
      </c>
      <c r="G40">
        <v>267.58999999999997</v>
      </c>
    </row>
    <row r="41" spans="2:7" x14ac:dyDescent="0.25">
      <c r="B41">
        <v>3800</v>
      </c>
      <c r="C41">
        <v>19.239999999999998</v>
      </c>
      <c r="D41">
        <v>162.66</v>
      </c>
      <c r="E41">
        <v>3651.39</v>
      </c>
      <c r="F41">
        <v>-888.26</v>
      </c>
      <c r="G41">
        <v>277.41000000000003</v>
      </c>
    </row>
    <row r="42" spans="2:7" x14ac:dyDescent="0.25">
      <c r="B42">
        <v>3900</v>
      </c>
      <c r="C42">
        <v>19.239999999999998</v>
      </c>
      <c r="D42">
        <v>162.66</v>
      </c>
      <c r="E42">
        <v>3745.8</v>
      </c>
      <c r="F42">
        <v>-919.72</v>
      </c>
      <c r="G42">
        <v>287.24</v>
      </c>
    </row>
    <row r="43" spans="2:7" x14ac:dyDescent="0.25">
      <c r="B43">
        <v>4000</v>
      </c>
      <c r="C43">
        <v>19.239999999999998</v>
      </c>
      <c r="D43">
        <v>162.66</v>
      </c>
      <c r="E43">
        <v>3840.22</v>
      </c>
      <c r="F43">
        <v>-951.18</v>
      </c>
      <c r="G43">
        <v>297.06</v>
      </c>
    </row>
    <row r="44" spans="2:7" x14ac:dyDescent="0.25">
      <c r="B44">
        <v>4100</v>
      </c>
      <c r="C44">
        <v>19.239999999999998</v>
      </c>
      <c r="D44">
        <v>162.66</v>
      </c>
      <c r="E44">
        <v>3934.63</v>
      </c>
      <c r="F44">
        <v>-982.64</v>
      </c>
      <c r="G44">
        <v>306.89</v>
      </c>
    </row>
    <row r="45" spans="2:7" x14ac:dyDescent="0.25">
      <c r="B45">
        <v>4200</v>
      </c>
      <c r="C45">
        <v>19.239999999999998</v>
      </c>
      <c r="D45">
        <v>162.66</v>
      </c>
      <c r="E45">
        <v>4029.04</v>
      </c>
      <c r="F45">
        <v>-1014.1</v>
      </c>
      <c r="G45">
        <v>316.72000000000003</v>
      </c>
    </row>
    <row r="46" spans="2:7" x14ac:dyDescent="0.25">
      <c r="B46">
        <v>4300</v>
      </c>
      <c r="C46">
        <v>19.239999999999998</v>
      </c>
      <c r="D46">
        <v>162.66</v>
      </c>
      <c r="E46">
        <v>4123.45</v>
      </c>
      <c r="F46">
        <v>-1045.56</v>
      </c>
      <c r="G46">
        <v>326.54000000000002</v>
      </c>
    </row>
    <row r="47" spans="2:7" x14ac:dyDescent="0.25">
      <c r="B47">
        <v>4400</v>
      </c>
      <c r="C47">
        <v>19.239999999999998</v>
      </c>
      <c r="D47">
        <v>162.66</v>
      </c>
      <c r="E47">
        <v>4217.87</v>
      </c>
      <c r="F47">
        <v>-1077.02</v>
      </c>
      <c r="G47">
        <v>336.37</v>
      </c>
    </row>
    <row r="48" spans="2:7" x14ac:dyDescent="0.25">
      <c r="B48">
        <v>4500</v>
      </c>
      <c r="C48">
        <v>19.239999999999998</v>
      </c>
      <c r="D48">
        <v>162.66</v>
      </c>
      <c r="E48">
        <v>4312.28</v>
      </c>
      <c r="F48">
        <v>-1108.48</v>
      </c>
      <c r="G48">
        <v>346.19</v>
      </c>
    </row>
    <row r="49" spans="2:7" x14ac:dyDescent="0.25">
      <c r="B49">
        <v>4600</v>
      </c>
      <c r="C49">
        <v>19.239999999999998</v>
      </c>
      <c r="D49">
        <v>162.66</v>
      </c>
      <c r="E49">
        <v>4406.6899999999996</v>
      </c>
      <c r="F49">
        <v>-1139.94</v>
      </c>
      <c r="G49">
        <v>356.02</v>
      </c>
    </row>
    <row r="50" spans="2:7" x14ac:dyDescent="0.25">
      <c r="B50">
        <v>4700</v>
      </c>
      <c r="C50">
        <v>19.239999999999998</v>
      </c>
      <c r="D50">
        <v>162.66</v>
      </c>
      <c r="E50">
        <v>4501.1000000000004</v>
      </c>
      <c r="F50">
        <v>-1171.4000000000001</v>
      </c>
      <c r="G50">
        <v>365.84</v>
      </c>
    </row>
    <row r="51" spans="2:7" x14ac:dyDescent="0.25">
      <c r="B51">
        <v>4800</v>
      </c>
      <c r="C51">
        <v>19.239999999999998</v>
      </c>
      <c r="D51">
        <v>162.66</v>
      </c>
      <c r="E51">
        <v>4595.5200000000004</v>
      </c>
      <c r="F51">
        <v>-1202.8599999999999</v>
      </c>
      <c r="G51">
        <v>375.67</v>
      </c>
    </row>
    <row r="52" spans="2:7" x14ac:dyDescent="0.25">
      <c r="B52">
        <v>4900</v>
      </c>
      <c r="C52">
        <v>19.239999999999998</v>
      </c>
      <c r="D52">
        <v>162.66</v>
      </c>
      <c r="E52">
        <v>4689.93</v>
      </c>
      <c r="F52">
        <v>-1234.32</v>
      </c>
      <c r="G52">
        <v>385.49</v>
      </c>
    </row>
    <row r="53" spans="2:7" x14ac:dyDescent="0.25">
      <c r="B53">
        <v>5000</v>
      </c>
      <c r="C53">
        <v>19.239999999999998</v>
      </c>
      <c r="D53">
        <v>162.66</v>
      </c>
      <c r="E53">
        <v>4784.34</v>
      </c>
      <c r="F53">
        <v>-1265.78</v>
      </c>
      <c r="G53">
        <v>395.32</v>
      </c>
    </row>
    <row r="54" spans="2:7" x14ac:dyDescent="0.25">
      <c r="B54">
        <v>5100</v>
      </c>
      <c r="C54">
        <v>19.239999999999998</v>
      </c>
      <c r="D54">
        <v>162.66</v>
      </c>
      <c r="E54">
        <v>4878.75</v>
      </c>
      <c r="F54">
        <v>-1297.24</v>
      </c>
      <c r="G54">
        <v>405.14</v>
      </c>
    </row>
    <row r="55" spans="2:7" x14ac:dyDescent="0.25">
      <c r="B55">
        <v>5200</v>
      </c>
      <c r="C55">
        <v>19.239999999999998</v>
      </c>
      <c r="D55">
        <v>162.66</v>
      </c>
      <c r="E55">
        <v>4973.17</v>
      </c>
      <c r="F55">
        <v>-1328.7</v>
      </c>
      <c r="G55">
        <v>414.97</v>
      </c>
    </row>
    <row r="56" spans="2:7" x14ac:dyDescent="0.25">
      <c r="B56">
        <v>5300</v>
      </c>
      <c r="C56">
        <v>19.239999999999998</v>
      </c>
      <c r="D56">
        <v>162.66</v>
      </c>
      <c r="E56">
        <v>5067.58</v>
      </c>
      <c r="F56">
        <v>-1360.16</v>
      </c>
      <c r="G56">
        <v>424.79</v>
      </c>
    </row>
    <row r="57" spans="2:7" x14ac:dyDescent="0.25">
      <c r="B57">
        <v>5400</v>
      </c>
      <c r="C57">
        <v>19.239999999999998</v>
      </c>
      <c r="D57">
        <v>162.66</v>
      </c>
      <c r="E57">
        <v>5161.99</v>
      </c>
      <c r="F57">
        <v>-1391.62</v>
      </c>
      <c r="G57">
        <v>434.62</v>
      </c>
    </row>
    <row r="58" spans="2:7" x14ac:dyDescent="0.25">
      <c r="B58">
        <v>5500</v>
      </c>
      <c r="C58">
        <v>19.239999999999998</v>
      </c>
      <c r="D58">
        <v>162.66</v>
      </c>
      <c r="E58">
        <v>5256.41</v>
      </c>
      <c r="F58">
        <v>-1423.08</v>
      </c>
      <c r="G58">
        <v>444.44</v>
      </c>
    </row>
    <row r="59" spans="2:7" x14ac:dyDescent="0.25">
      <c r="B59">
        <v>5600</v>
      </c>
      <c r="C59">
        <v>19.239999999999998</v>
      </c>
      <c r="D59">
        <v>162.66</v>
      </c>
      <c r="E59">
        <v>5350.82</v>
      </c>
      <c r="F59">
        <v>-1454.54</v>
      </c>
      <c r="G59">
        <v>454.27</v>
      </c>
    </row>
    <row r="60" spans="2:7" x14ac:dyDescent="0.25">
      <c r="B60">
        <v>5700</v>
      </c>
      <c r="C60">
        <v>19.239999999999998</v>
      </c>
      <c r="D60">
        <v>162.66</v>
      </c>
      <c r="E60">
        <v>5445.23</v>
      </c>
      <c r="F60">
        <v>-1486</v>
      </c>
      <c r="G60">
        <v>464.09</v>
      </c>
    </row>
    <row r="61" spans="2:7" x14ac:dyDescent="0.25">
      <c r="B61">
        <v>5800</v>
      </c>
      <c r="C61">
        <v>19.239999999999998</v>
      </c>
      <c r="D61">
        <v>162.66</v>
      </c>
      <c r="E61">
        <v>5539.64</v>
      </c>
      <c r="F61">
        <v>-1517.46</v>
      </c>
      <c r="G61">
        <v>473.92</v>
      </c>
    </row>
    <row r="62" spans="2:7" x14ac:dyDescent="0.25">
      <c r="B62">
        <v>5900</v>
      </c>
      <c r="C62">
        <v>19.239999999999998</v>
      </c>
      <c r="D62">
        <v>162.66</v>
      </c>
      <c r="E62">
        <v>5634.06</v>
      </c>
      <c r="F62">
        <v>-1548.92</v>
      </c>
      <c r="G62">
        <v>483.74</v>
      </c>
    </row>
    <row r="63" spans="2:7" x14ac:dyDescent="0.25">
      <c r="B63">
        <v>6000</v>
      </c>
      <c r="C63">
        <v>19.239999999999998</v>
      </c>
      <c r="D63">
        <v>162.66</v>
      </c>
      <c r="E63">
        <v>5728.47</v>
      </c>
      <c r="F63">
        <v>-1580.38</v>
      </c>
      <c r="G63">
        <v>493.57</v>
      </c>
    </row>
    <row r="64" spans="2:7" x14ac:dyDescent="0.25">
      <c r="B64">
        <v>6100</v>
      </c>
      <c r="C64">
        <v>19.239999999999998</v>
      </c>
      <c r="D64">
        <v>162.66</v>
      </c>
      <c r="E64">
        <v>5822.88</v>
      </c>
      <c r="F64">
        <v>-1611.84</v>
      </c>
      <c r="G64">
        <v>503.4</v>
      </c>
    </row>
    <row r="65" spans="2:7" x14ac:dyDescent="0.25">
      <c r="B65">
        <v>6200</v>
      </c>
      <c r="C65">
        <v>19.239999999999998</v>
      </c>
      <c r="D65">
        <v>162.66</v>
      </c>
      <c r="E65">
        <v>5917.29</v>
      </c>
      <c r="F65">
        <v>-1643.3</v>
      </c>
      <c r="G65">
        <v>513.22</v>
      </c>
    </row>
    <row r="66" spans="2:7" x14ac:dyDescent="0.25">
      <c r="B66">
        <v>6300</v>
      </c>
      <c r="C66">
        <v>19.239999999999998</v>
      </c>
      <c r="D66">
        <v>162.66</v>
      </c>
      <c r="E66">
        <v>6011.71</v>
      </c>
      <c r="F66">
        <v>-1674.75</v>
      </c>
      <c r="G66">
        <v>523.04999999999995</v>
      </c>
    </row>
    <row r="67" spans="2:7" x14ac:dyDescent="0.25">
      <c r="B67">
        <v>6400</v>
      </c>
      <c r="C67">
        <v>19.239999999999998</v>
      </c>
      <c r="D67">
        <v>162.66</v>
      </c>
      <c r="E67">
        <v>6106.12</v>
      </c>
      <c r="F67">
        <v>-1706.21</v>
      </c>
      <c r="G67">
        <v>532.87</v>
      </c>
    </row>
    <row r="68" spans="2:7" x14ac:dyDescent="0.25">
      <c r="B68">
        <v>6500</v>
      </c>
      <c r="C68">
        <v>19.239999999999998</v>
      </c>
      <c r="D68">
        <v>162.66</v>
      </c>
      <c r="E68">
        <v>6200.53</v>
      </c>
      <c r="F68">
        <v>-1737.67</v>
      </c>
      <c r="G68">
        <v>542.70000000000005</v>
      </c>
    </row>
    <row r="69" spans="2:7" x14ac:dyDescent="0.25">
      <c r="B69">
        <v>6600</v>
      </c>
      <c r="C69">
        <v>19.239999999999998</v>
      </c>
      <c r="D69">
        <v>162.66</v>
      </c>
      <c r="E69">
        <v>6294.94</v>
      </c>
      <c r="F69">
        <v>-1769.13</v>
      </c>
      <c r="G69">
        <v>552.52</v>
      </c>
    </row>
    <row r="70" spans="2:7" x14ac:dyDescent="0.25">
      <c r="B70">
        <v>6700</v>
      </c>
      <c r="C70">
        <v>19.239999999999998</v>
      </c>
      <c r="D70">
        <v>162.66</v>
      </c>
      <c r="E70">
        <v>6389.36</v>
      </c>
      <c r="F70">
        <v>-1800.59</v>
      </c>
      <c r="G70">
        <v>562.35</v>
      </c>
    </row>
    <row r="71" spans="2:7" x14ac:dyDescent="0.25">
      <c r="B71">
        <v>6800</v>
      </c>
      <c r="C71">
        <v>19.239999999999998</v>
      </c>
      <c r="D71">
        <v>162.66</v>
      </c>
      <c r="E71">
        <v>6483.77</v>
      </c>
      <c r="F71">
        <v>-1832.05</v>
      </c>
      <c r="G71">
        <v>572.16999999999996</v>
      </c>
    </row>
    <row r="72" spans="2:7" x14ac:dyDescent="0.25">
      <c r="B72">
        <v>6900</v>
      </c>
      <c r="C72">
        <v>19.239999999999998</v>
      </c>
      <c r="D72">
        <v>162.66</v>
      </c>
      <c r="E72">
        <v>6578.18</v>
      </c>
      <c r="F72">
        <v>-1863.51</v>
      </c>
      <c r="G72">
        <v>582</v>
      </c>
    </row>
    <row r="73" spans="2:7" x14ac:dyDescent="0.25">
      <c r="B73">
        <v>7000</v>
      </c>
      <c r="C73">
        <v>19.239999999999998</v>
      </c>
      <c r="D73">
        <v>162.66</v>
      </c>
      <c r="E73">
        <v>6672.6</v>
      </c>
      <c r="F73">
        <v>-1894.97</v>
      </c>
      <c r="G73">
        <v>591.82000000000005</v>
      </c>
    </row>
    <row r="74" spans="2:7" x14ac:dyDescent="0.25">
      <c r="B74">
        <v>7100</v>
      </c>
      <c r="C74">
        <v>19.239999999999998</v>
      </c>
      <c r="D74">
        <v>162.66</v>
      </c>
      <c r="E74">
        <v>6767.01</v>
      </c>
      <c r="F74">
        <v>-1926.43</v>
      </c>
      <c r="G74">
        <v>601.65</v>
      </c>
    </row>
    <row r="75" spans="2:7" x14ac:dyDescent="0.25">
      <c r="B75">
        <v>7200</v>
      </c>
      <c r="C75">
        <v>19.239999999999998</v>
      </c>
      <c r="D75">
        <v>162.66</v>
      </c>
      <c r="E75">
        <v>6861.42</v>
      </c>
      <c r="F75">
        <v>-1957.89</v>
      </c>
      <c r="G75">
        <v>611.47</v>
      </c>
    </row>
    <row r="76" spans="2:7" x14ac:dyDescent="0.25">
      <c r="B76">
        <v>7300</v>
      </c>
      <c r="C76">
        <v>19.239999999999998</v>
      </c>
      <c r="D76">
        <v>162.66</v>
      </c>
      <c r="E76">
        <v>6955.83</v>
      </c>
      <c r="F76">
        <v>-1989.35</v>
      </c>
      <c r="G76">
        <v>621.29999999999995</v>
      </c>
    </row>
    <row r="77" spans="2:7" x14ac:dyDescent="0.25">
      <c r="B77">
        <v>7400</v>
      </c>
      <c r="C77">
        <v>19.239999999999998</v>
      </c>
      <c r="D77">
        <v>162.66</v>
      </c>
      <c r="E77">
        <v>7050.25</v>
      </c>
      <c r="F77">
        <v>-2020.81</v>
      </c>
      <c r="G77">
        <v>631.12</v>
      </c>
    </row>
    <row r="78" spans="2:7" x14ac:dyDescent="0.25">
      <c r="B78">
        <v>7473.65</v>
      </c>
      <c r="C78">
        <v>19.239999999999998</v>
      </c>
      <c r="D78">
        <v>162.66</v>
      </c>
      <c r="E78">
        <v>7119.78</v>
      </c>
      <c r="F78">
        <v>-2043.98</v>
      </c>
      <c r="G78">
        <v>638.36</v>
      </c>
    </row>
    <row r="79" spans="2:7" x14ac:dyDescent="0.25">
      <c r="B79">
        <v>7500</v>
      </c>
      <c r="C79">
        <v>21.24</v>
      </c>
      <c r="D79">
        <v>164.59</v>
      </c>
      <c r="E79">
        <v>7144.5</v>
      </c>
      <c r="F79">
        <v>-2052.73</v>
      </c>
      <c r="G79">
        <v>640.91999999999996</v>
      </c>
    </row>
    <row r="80" spans="2:7" x14ac:dyDescent="0.25">
      <c r="B80">
        <v>7550</v>
      </c>
      <c r="C80">
        <v>25.08</v>
      </c>
      <c r="D80">
        <v>167.43</v>
      </c>
      <c r="E80">
        <v>7190.46</v>
      </c>
      <c r="F80">
        <v>-2071.81</v>
      </c>
      <c r="G80">
        <v>645.64</v>
      </c>
    </row>
    <row r="81" spans="2:7" x14ac:dyDescent="0.25">
      <c r="B81">
        <v>7600</v>
      </c>
      <c r="C81">
        <v>28.97</v>
      </c>
      <c r="D81">
        <v>169.56</v>
      </c>
      <c r="E81">
        <v>7235</v>
      </c>
      <c r="F81">
        <v>-2094.08</v>
      </c>
      <c r="G81">
        <v>650.14</v>
      </c>
    </row>
    <row r="82" spans="2:7" x14ac:dyDescent="0.25">
      <c r="B82">
        <v>7650</v>
      </c>
      <c r="C82">
        <v>32.869999999999997</v>
      </c>
      <c r="D82">
        <v>171.22</v>
      </c>
      <c r="E82">
        <v>7277.88</v>
      </c>
      <c r="F82">
        <v>-2119.4</v>
      </c>
      <c r="G82">
        <v>654.41</v>
      </c>
    </row>
    <row r="83" spans="2:7" x14ac:dyDescent="0.25">
      <c r="B83">
        <v>7700</v>
      </c>
      <c r="C83">
        <v>36.799999999999997</v>
      </c>
      <c r="D83">
        <v>172.56</v>
      </c>
      <c r="E83">
        <v>7318.91</v>
      </c>
      <c r="F83">
        <v>-2147.6799999999998</v>
      </c>
      <c r="G83">
        <v>658.42</v>
      </c>
    </row>
    <row r="84" spans="2:7" x14ac:dyDescent="0.25">
      <c r="B84">
        <v>7750</v>
      </c>
      <c r="C84">
        <v>40.74</v>
      </c>
      <c r="D84">
        <v>173.68</v>
      </c>
      <c r="E84">
        <v>7357.89</v>
      </c>
      <c r="F84">
        <v>-2178.75</v>
      </c>
      <c r="G84">
        <v>662.16</v>
      </c>
    </row>
    <row r="85" spans="2:7" x14ac:dyDescent="0.25">
      <c r="B85">
        <v>7800</v>
      </c>
      <c r="C85">
        <v>44.69</v>
      </c>
      <c r="D85">
        <v>174.63</v>
      </c>
      <c r="E85">
        <v>7394.62</v>
      </c>
      <c r="F85">
        <v>-2212.4899999999998</v>
      </c>
      <c r="G85">
        <v>665.6</v>
      </c>
    </row>
    <row r="86" spans="2:7" x14ac:dyDescent="0.25">
      <c r="B86">
        <v>7850</v>
      </c>
      <c r="C86">
        <v>48.64</v>
      </c>
      <c r="D86">
        <v>175.46</v>
      </c>
      <c r="E86">
        <v>7428.93</v>
      </c>
      <c r="F86">
        <v>-2248.71</v>
      </c>
      <c r="G86">
        <v>668.73</v>
      </c>
    </row>
    <row r="87" spans="2:7" x14ac:dyDescent="0.25">
      <c r="B87">
        <v>7900</v>
      </c>
      <c r="C87">
        <v>52.6</v>
      </c>
      <c r="D87">
        <v>176.19</v>
      </c>
      <c r="E87">
        <v>7460.65</v>
      </c>
      <c r="F87">
        <v>-2287.25</v>
      </c>
      <c r="G87">
        <v>671.53</v>
      </c>
    </row>
    <row r="88" spans="2:7" x14ac:dyDescent="0.25">
      <c r="B88">
        <v>7950</v>
      </c>
      <c r="C88">
        <v>56.56</v>
      </c>
      <c r="D88">
        <v>176.85</v>
      </c>
      <c r="E88">
        <v>7489.62</v>
      </c>
      <c r="F88">
        <v>-2327.91</v>
      </c>
      <c r="G88">
        <v>674</v>
      </c>
    </row>
    <row r="89" spans="2:7" x14ac:dyDescent="0.25">
      <c r="B89">
        <v>8000</v>
      </c>
      <c r="C89">
        <v>60.53</v>
      </c>
      <c r="D89">
        <v>177.45</v>
      </c>
      <c r="E89">
        <v>7515.7</v>
      </c>
      <c r="F89">
        <v>-2370.5100000000002</v>
      </c>
      <c r="G89">
        <v>676.11</v>
      </c>
    </row>
    <row r="90" spans="2:7" x14ac:dyDescent="0.25">
      <c r="B90">
        <v>8050</v>
      </c>
      <c r="C90">
        <v>64.5</v>
      </c>
      <c r="D90">
        <v>178.01</v>
      </c>
      <c r="E90">
        <v>7538.77</v>
      </c>
      <c r="F90">
        <v>-2414.8200000000002</v>
      </c>
      <c r="G90">
        <v>677.86</v>
      </c>
    </row>
    <row r="91" spans="2:7" x14ac:dyDescent="0.25">
      <c r="B91">
        <v>8100</v>
      </c>
      <c r="C91">
        <v>68.47</v>
      </c>
      <c r="D91">
        <v>178.53</v>
      </c>
      <c r="E91">
        <v>7558.72</v>
      </c>
      <c r="F91">
        <v>-2460.64</v>
      </c>
      <c r="G91">
        <v>679.24</v>
      </c>
    </row>
    <row r="92" spans="2:7" x14ac:dyDescent="0.25">
      <c r="B92">
        <v>8150</v>
      </c>
      <c r="C92">
        <v>72.45</v>
      </c>
      <c r="D92">
        <v>179.02</v>
      </c>
      <c r="E92">
        <v>7575.44</v>
      </c>
      <c r="F92">
        <v>-2507.7399999999998</v>
      </c>
      <c r="G92">
        <v>680.25</v>
      </c>
    </row>
    <row r="93" spans="2:7" x14ac:dyDescent="0.25">
      <c r="B93">
        <v>8200</v>
      </c>
      <c r="C93">
        <v>76.42</v>
      </c>
      <c r="D93">
        <v>179.49</v>
      </c>
      <c r="E93">
        <v>7588.85</v>
      </c>
      <c r="F93">
        <v>-2555.89</v>
      </c>
      <c r="G93">
        <v>680.87</v>
      </c>
    </row>
    <row r="94" spans="2:7" x14ac:dyDescent="0.25">
      <c r="B94">
        <v>8250</v>
      </c>
      <c r="C94">
        <v>80.39</v>
      </c>
      <c r="D94">
        <v>179.95</v>
      </c>
      <c r="E94">
        <v>7598.9</v>
      </c>
      <c r="F94">
        <v>-2604.86</v>
      </c>
      <c r="G94">
        <v>681.1</v>
      </c>
    </row>
    <row r="95" spans="2:7" x14ac:dyDescent="0.25">
      <c r="B95">
        <v>8300</v>
      </c>
      <c r="C95">
        <v>84.37</v>
      </c>
      <c r="D95">
        <v>180.4</v>
      </c>
      <c r="E95">
        <v>7605.52</v>
      </c>
      <c r="F95">
        <v>-2654.41</v>
      </c>
      <c r="G95">
        <v>680.95</v>
      </c>
    </row>
    <row r="96" spans="2:7" x14ac:dyDescent="0.25">
      <c r="B96">
        <v>8350</v>
      </c>
      <c r="C96">
        <v>88.35</v>
      </c>
      <c r="D96">
        <v>180.83</v>
      </c>
      <c r="E96">
        <v>7608.7</v>
      </c>
      <c r="F96">
        <v>-2704.29</v>
      </c>
      <c r="G96">
        <v>680.42</v>
      </c>
    </row>
    <row r="97" spans="2:7" x14ac:dyDescent="0.25">
      <c r="B97">
        <v>8370.7999999999993</v>
      </c>
      <c r="C97">
        <v>90</v>
      </c>
      <c r="D97">
        <v>181.02</v>
      </c>
      <c r="E97">
        <v>7609</v>
      </c>
      <c r="F97">
        <v>-2725.09</v>
      </c>
      <c r="G97">
        <v>680.08</v>
      </c>
    </row>
    <row r="98" spans="2:7" x14ac:dyDescent="0.25">
      <c r="B98">
        <v>8400</v>
      </c>
      <c r="C98">
        <v>90</v>
      </c>
      <c r="D98">
        <v>181.02</v>
      </c>
      <c r="E98">
        <v>7609</v>
      </c>
      <c r="F98">
        <v>-2754.28</v>
      </c>
      <c r="G98">
        <v>679.56</v>
      </c>
    </row>
    <row r="99" spans="2:7" x14ac:dyDescent="0.25">
      <c r="B99">
        <v>8500</v>
      </c>
      <c r="C99">
        <v>90</v>
      </c>
      <c r="D99">
        <v>181.02</v>
      </c>
      <c r="E99">
        <v>7609</v>
      </c>
      <c r="F99">
        <v>-2854.27</v>
      </c>
      <c r="G99">
        <v>677.79</v>
      </c>
    </row>
    <row r="100" spans="2:7" x14ac:dyDescent="0.25">
      <c r="B100">
        <v>8600</v>
      </c>
      <c r="C100">
        <v>90</v>
      </c>
      <c r="D100">
        <v>181.02</v>
      </c>
      <c r="E100">
        <v>7609</v>
      </c>
      <c r="F100">
        <v>-2954.25</v>
      </c>
      <c r="G100">
        <v>676.02</v>
      </c>
    </row>
    <row r="101" spans="2:7" x14ac:dyDescent="0.25">
      <c r="B101">
        <v>8700</v>
      </c>
      <c r="C101">
        <v>90</v>
      </c>
      <c r="D101">
        <v>181.02</v>
      </c>
      <c r="E101">
        <v>7609</v>
      </c>
      <c r="F101">
        <v>-3054.24</v>
      </c>
      <c r="G101">
        <v>674.24</v>
      </c>
    </row>
    <row r="102" spans="2:7" x14ac:dyDescent="0.25">
      <c r="B102">
        <v>8800</v>
      </c>
      <c r="C102">
        <v>90</v>
      </c>
      <c r="D102">
        <v>181.02</v>
      </c>
      <c r="E102">
        <v>7609</v>
      </c>
      <c r="F102">
        <v>-3154.22</v>
      </c>
      <c r="G102">
        <v>672.47</v>
      </c>
    </row>
    <row r="103" spans="2:7" x14ac:dyDescent="0.25">
      <c r="B103">
        <v>8900</v>
      </c>
      <c r="C103">
        <v>90</v>
      </c>
      <c r="D103">
        <v>181.02</v>
      </c>
      <c r="E103">
        <v>7609</v>
      </c>
      <c r="F103">
        <v>-3254.21</v>
      </c>
      <c r="G103">
        <v>670.7</v>
      </c>
    </row>
    <row r="104" spans="2:7" x14ac:dyDescent="0.25">
      <c r="B104">
        <v>9000</v>
      </c>
      <c r="C104">
        <v>90</v>
      </c>
      <c r="D104">
        <v>181.02</v>
      </c>
      <c r="E104">
        <v>7609</v>
      </c>
      <c r="F104">
        <v>-3354.19</v>
      </c>
      <c r="G104">
        <v>668.92</v>
      </c>
    </row>
    <row r="105" spans="2:7" x14ac:dyDescent="0.25">
      <c r="B105">
        <v>9100</v>
      </c>
      <c r="C105">
        <v>90</v>
      </c>
      <c r="D105">
        <v>181.02</v>
      </c>
      <c r="E105">
        <v>7609</v>
      </c>
      <c r="F105">
        <v>-3454.17</v>
      </c>
      <c r="G105">
        <v>667.15</v>
      </c>
    </row>
    <row r="106" spans="2:7" x14ac:dyDescent="0.25">
      <c r="B106">
        <v>9200</v>
      </c>
      <c r="C106">
        <v>90</v>
      </c>
      <c r="D106">
        <v>181.02</v>
      </c>
      <c r="E106">
        <v>7609</v>
      </c>
      <c r="F106">
        <v>-3554.16</v>
      </c>
      <c r="G106">
        <v>665.38</v>
      </c>
    </row>
    <row r="107" spans="2:7" x14ac:dyDescent="0.25">
      <c r="B107">
        <v>9300</v>
      </c>
      <c r="C107">
        <v>90</v>
      </c>
      <c r="D107">
        <v>181.02</v>
      </c>
      <c r="E107">
        <v>7609</v>
      </c>
      <c r="F107">
        <v>-3654.14</v>
      </c>
      <c r="G107">
        <v>663.6</v>
      </c>
    </row>
    <row r="108" spans="2:7" x14ac:dyDescent="0.25">
      <c r="B108">
        <v>9400</v>
      </c>
      <c r="C108">
        <v>90</v>
      </c>
      <c r="D108">
        <v>181.02</v>
      </c>
      <c r="E108">
        <v>7609</v>
      </c>
      <c r="F108">
        <v>-3754.13</v>
      </c>
      <c r="G108">
        <v>661.83</v>
      </c>
    </row>
    <row r="109" spans="2:7" x14ac:dyDescent="0.25">
      <c r="B109">
        <v>9500</v>
      </c>
      <c r="C109">
        <v>90</v>
      </c>
      <c r="D109">
        <v>181.02</v>
      </c>
      <c r="E109">
        <v>7609</v>
      </c>
      <c r="F109">
        <v>-3854.11</v>
      </c>
      <c r="G109">
        <v>660.06</v>
      </c>
    </row>
    <row r="110" spans="2:7" x14ac:dyDescent="0.25">
      <c r="B110">
        <v>9600</v>
      </c>
      <c r="C110">
        <v>90</v>
      </c>
      <c r="D110">
        <v>181.02</v>
      </c>
      <c r="E110">
        <v>7609</v>
      </c>
      <c r="F110">
        <v>-3954.1</v>
      </c>
      <c r="G110">
        <v>658.28</v>
      </c>
    </row>
    <row r="111" spans="2:7" x14ac:dyDescent="0.25">
      <c r="B111">
        <v>9700</v>
      </c>
      <c r="C111">
        <v>90</v>
      </c>
      <c r="D111">
        <v>181.02</v>
      </c>
      <c r="E111">
        <v>7609</v>
      </c>
      <c r="F111">
        <v>-4054.08</v>
      </c>
      <c r="G111">
        <v>656.51</v>
      </c>
    </row>
    <row r="112" spans="2:7" x14ac:dyDescent="0.25">
      <c r="B112">
        <v>9800</v>
      </c>
      <c r="C112">
        <v>90</v>
      </c>
      <c r="D112">
        <v>181.02</v>
      </c>
      <c r="E112">
        <v>7609</v>
      </c>
      <c r="F112">
        <v>-4154.0600000000004</v>
      </c>
      <c r="G112">
        <v>654.74</v>
      </c>
    </row>
    <row r="113" spans="2:7" x14ac:dyDescent="0.25">
      <c r="B113">
        <v>9900</v>
      </c>
      <c r="C113">
        <v>90</v>
      </c>
      <c r="D113">
        <v>181.02</v>
      </c>
      <c r="E113">
        <v>7609</v>
      </c>
      <c r="F113">
        <v>-4254.05</v>
      </c>
      <c r="G113">
        <v>652.96</v>
      </c>
    </row>
    <row r="114" spans="2:7" x14ac:dyDescent="0.25">
      <c r="B114">
        <v>10000</v>
      </c>
      <c r="C114">
        <v>90</v>
      </c>
      <c r="D114">
        <v>181.02</v>
      </c>
      <c r="E114">
        <v>7609</v>
      </c>
      <c r="F114">
        <v>-4354.03</v>
      </c>
      <c r="G114">
        <v>651.19000000000005</v>
      </c>
    </row>
    <row r="115" spans="2:7" x14ac:dyDescent="0.25">
      <c r="B115">
        <v>10100</v>
      </c>
      <c r="C115">
        <v>90</v>
      </c>
      <c r="D115">
        <v>181.02</v>
      </c>
      <c r="E115">
        <v>7609</v>
      </c>
      <c r="F115">
        <v>-4454.0200000000004</v>
      </c>
      <c r="G115">
        <v>649.41999999999996</v>
      </c>
    </row>
    <row r="116" spans="2:7" x14ac:dyDescent="0.25">
      <c r="B116">
        <v>10200</v>
      </c>
      <c r="C116">
        <v>90</v>
      </c>
      <c r="D116">
        <v>181.02</v>
      </c>
      <c r="E116">
        <v>7609</v>
      </c>
      <c r="F116">
        <v>-4554</v>
      </c>
      <c r="G116">
        <v>647.64</v>
      </c>
    </row>
    <row r="117" spans="2:7" x14ac:dyDescent="0.25">
      <c r="B117">
        <v>10300</v>
      </c>
      <c r="C117">
        <v>90</v>
      </c>
      <c r="D117">
        <v>181.02</v>
      </c>
      <c r="E117">
        <v>7609</v>
      </c>
      <c r="F117">
        <v>-4653.99</v>
      </c>
      <c r="G117">
        <v>645.87</v>
      </c>
    </row>
    <row r="118" spans="2:7" x14ac:dyDescent="0.25">
      <c r="B118">
        <v>10400</v>
      </c>
      <c r="C118">
        <v>90</v>
      </c>
      <c r="D118">
        <v>181.02</v>
      </c>
      <c r="E118">
        <v>7609</v>
      </c>
      <c r="F118">
        <v>-4753.97</v>
      </c>
      <c r="G118">
        <v>644.1</v>
      </c>
    </row>
    <row r="119" spans="2:7" x14ac:dyDescent="0.25">
      <c r="B119">
        <v>10500</v>
      </c>
      <c r="C119">
        <v>90</v>
      </c>
      <c r="D119">
        <v>181.02</v>
      </c>
      <c r="E119">
        <v>7609</v>
      </c>
      <c r="F119">
        <v>-4853.95</v>
      </c>
      <c r="G119">
        <v>642.32000000000005</v>
      </c>
    </row>
    <row r="120" spans="2:7" x14ac:dyDescent="0.25">
      <c r="B120">
        <v>10600</v>
      </c>
      <c r="C120">
        <v>90</v>
      </c>
      <c r="D120">
        <v>181.02</v>
      </c>
      <c r="E120">
        <v>7609</v>
      </c>
      <c r="F120">
        <v>-4953.9399999999996</v>
      </c>
      <c r="G120">
        <v>640.54999999999995</v>
      </c>
    </row>
    <row r="121" spans="2:7" x14ac:dyDescent="0.25">
      <c r="B121">
        <v>10700</v>
      </c>
      <c r="C121">
        <v>90</v>
      </c>
      <c r="D121">
        <v>181.02</v>
      </c>
      <c r="E121">
        <v>7609</v>
      </c>
      <c r="F121">
        <v>-5053.92</v>
      </c>
      <c r="G121">
        <v>638.78</v>
      </c>
    </row>
    <row r="122" spans="2:7" x14ac:dyDescent="0.25">
      <c r="B122">
        <v>10800</v>
      </c>
      <c r="C122">
        <v>90</v>
      </c>
      <c r="D122">
        <v>181.02</v>
      </c>
      <c r="E122">
        <v>7609</v>
      </c>
      <c r="F122">
        <v>-5153.91</v>
      </c>
      <c r="G122">
        <v>637</v>
      </c>
    </row>
    <row r="123" spans="2:7" x14ac:dyDescent="0.25">
      <c r="B123">
        <v>10900</v>
      </c>
      <c r="C123">
        <v>90</v>
      </c>
      <c r="D123">
        <v>181.02</v>
      </c>
      <c r="E123">
        <v>7609</v>
      </c>
      <c r="F123">
        <v>-5253.89</v>
      </c>
      <c r="G123">
        <v>635.23</v>
      </c>
    </row>
    <row r="124" spans="2:7" x14ac:dyDescent="0.25">
      <c r="B124">
        <v>11000</v>
      </c>
      <c r="C124">
        <v>90</v>
      </c>
      <c r="D124">
        <v>181.02</v>
      </c>
      <c r="E124">
        <v>7609</v>
      </c>
      <c r="F124">
        <v>-5353.88</v>
      </c>
      <c r="G124">
        <v>633.46</v>
      </c>
    </row>
    <row r="125" spans="2:7" x14ac:dyDescent="0.25">
      <c r="B125">
        <v>11100</v>
      </c>
      <c r="C125">
        <v>90</v>
      </c>
      <c r="D125">
        <v>181.02</v>
      </c>
      <c r="E125">
        <v>7609</v>
      </c>
      <c r="F125">
        <v>-5453.86</v>
      </c>
      <c r="G125">
        <v>631.67999999999995</v>
      </c>
    </row>
    <row r="126" spans="2:7" x14ac:dyDescent="0.25">
      <c r="B126">
        <v>11200</v>
      </c>
      <c r="C126">
        <v>90</v>
      </c>
      <c r="D126">
        <v>181.02</v>
      </c>
      <c r="E126">
        <v>7609</v>
      </c>
      <c r="F126">
        <v>-5553.84</v>
      </c>
      <c r="G126">
        <v>629.91</v>
      </c>
    </row>
    <row r="127" spans="2:7" x14ac:dyDescent="0.25">
      <c r="B127">
        <v>11300</v>
      </c>
      <c r="C127">
        <v>90</v>
      </c>
      <c r="D127">
        <v>181.02</v>
      </c>
      <c r="E127">
        <v>7609</v>
      </c>
      <c r="F127">
        <v>-5653.83</v>
      </c>
      <c r="G127">
        <v>628.14</v>
      </c>
    </row>
    <row r="128" spans="2:7" x14ac:dyDescent="0.25">
      <c r="B128">
        <v>11400</v>
      </c>
      <c r="C128">
        <v>90</v>
      </c>
      <c r="D128">
        <v>181.02</v>
      </c>
      <c r="E128">
        <v>7609</v>
      </c>
      <c r="F128">
        <v>-5753.81</v>
      </c>
      <c r="G128">
        <v>626.36</v>
      </c>
    </row>
    <row r="129" spans="2:7" x14ac:dyDescent="0.25">
      <c r="B129">
        <v>11500</v>
      </c>
      <c r="C129">
        <v>90</v>
      </c>
      <c r="D129">
        <v>181.02</v>
      </c>
      <c r="E129">
        <v>7609</v>
      </c>
      <c r="F129">
        <v>-5853.8</v>
      </c>
      <c r="G129">
        <v>624.59</v>
      </c>
    </row>
    <row r="130" spans="2:7" x14ac:dyDescent="0.25">
      <c r="B130">
        <v>11600</v>
      </c>
      <c r="C130">
        <v>90</v>
      </c>
      <c r="D130">
        <v>181.02</v>
      </c>
      <c r="E130">
        <v>7609</v>
      </c>
      <c r="F130">
        <v>-5953.78</v>
      </c>
      <c r="G130">
        <v>622.82000000000005</v>
      </c>
    </row>
    <row r="131" spans="2:7" x14ac:dyDescent="0.25">
      <c r="B131">
        <v>11700</v>
      </c>
      <c r="C131">
        <v>90</v>
      </c>
      <c r="D131">
        <v>181.02</v>
      </c>
      <c r="E131">
        <v>7609</v>
      </c>
      <c r="F131">
        <v>-6053.77</v>
      </c>
      <c r="G131">
        <v>621.04</v>
      </c>
    </row>
    <row r="132" spans="2:7" x14ac:dyDescent="0.25">
      <c r="B132">
        <v>11800</v>
      </c>
      <c r="C132">
        <v>90</v>
      </c>
      <c r="D132">
        <v>181.02</v>
      </c>
      <c r="E132">
        <v>7609</v>
      </c>
      <c r="F132">
        <v>-6153.75</v>
      </c>
      <c r="G132">
        <v>619.27</v>
      </c>
    </row>
    <row r="133" spans="2:7" x14ac:dyDescent="0.25">
      <c r="B133">
        <v>11900</v>
      </c>
      <c r="C133">
        <v>90</v>
      </c>
      <c r="D133">
        <v>181.02</v>
      </c>
      <c r="E133">
        <v>7609</v>
      </c>
      <c r="F133">
        <v>-6253.73</v>
      </c>
      <c r="G133">
        <v>617.5</v>
      </c>
    </row>
    <row r="134" spans="2:7" x14ac:dyDescent="0.25">
      <c r="B134">
        <v>12000</v>
      </c>
      <c r="C134">
        <v>90</v>
      </c>
      <c r="D134">
        <v>181.02</v>
      </c>
      <c r="E134">
        <v>7609</v>
      </c>
      <c r="F134">
        <v>-6353.72</v>
      </c>
      <c r="G134">
        <v>615.72</v>
      </c>
    </row>
    <row r="135" spans="2:7" x14ac:dyDescent="0.25">
      <c r="B135">
        <v>12100</v>
      </c>
      <c r="C135">
        <v>90</v>
      </c>
      <c r="D135">
        <v>181.02</v>
      </c>
      <c r="E135">
        <v>7609</v>
      </c>
      <c r="F135">
        <v>-6453.7</v>
      </c>
      <c r="G135">
        <v>613.95000000000005</v>
      </c>
    </row>
    <row r="136" spans="2:7" x14ac:dyDescent="0.25">
      <c r="B136">
        <v>12200</v>
      </c>
      <c r="C136">
        <v>90</v>
      </c>
      <c r="D136">
        <v>181.02</v>
      </c>
      <c r="E136">
        <v>7609</v>
      </c>
      <c r="F136">
        <v>-6553.69</v>
      </c>
      <c r="G136">
        <v>612.17999999999995</v>
      </c>
    </row>
    <row r="137" spans="2:7" x14ac:dyDescent="0.25">
      <c r="B137">
        <v>12300</v>
      </c>
      <c r="C137">
        <v>90</v>
      </c>
      <c r="D137">
        <v>181.02</v>
      </c>
      <c r="E137">
        <v>7609</v>
      </c>
      <c r="F137">
        <v>-6653.67</v>
      </c>
      <c r="G137">
        <v>610.4</v>
      </c>
    </row>
    <row r="138" spans="2:7" x14ac:dyDescent="0.25">
      <c r="B138">
        <v>12400</v>
      </c>
      <c r="C138">
        <v>90</v>
      </c>
      <c r="D138">
        <v>181.02</v>
      </c>
      <c r="E138">
        <v>7609</v>
      </c>
      <c r="F138">
        <v>-6753.66</v>
      </c>
      <c r="G138">
        <v>608.63</v>
      </c>
    </row>
    <row r="139" spans="2:7" x14ac:dyDescent="0.25">
      <c r="B139">
        <v>12500</v>
      </c>
      <c r="C139">
        <v>90</v>
      </c>
      <c r="D139">
        <v>181.02</v>
      </c>
      <c r="E139">
        <v>7609</v>
      </c>
      <c r="F139">
        <v>-6853.64</v>
      </c>
      <c r="G139">
        <v>606.86</v>
      </c>
    </row>
    <row r="140" spans="2:7" x14ac:dyDescent="0.25">
      <c r="B140">
        <v>12600</v>
      </c>
      <c r="C140">
        <v>90</v>
      </c>
      <c r="D140">
        <v>181.02</v>
      </c>
      <c r="E140">
        <v>7609</v>
      </c>
      <c r="F140">
        <v>-6953.62</v>
      </c>
      <c r="G140">
        <v>605.08000000000004</v>
      </c>
    </row>
    <row r="141" spans="2:7" x14ac:dyDescent="0.25">
      <c r="B141">
        <v>12700</v>
      </c>
      <c r="C141">
        <v>90</v>
      </c>
      <c r="D141">
        <v>181.02</v>
      </c>
      <c r="E141">
        <v>7609</v>
      </c>
      <c r="F141">
        <v>-7053.61</v>
      </c>
      <c r="G141">
        <v>603.30999999999995</v>
      </c>
    </row>
    <row r="142" spans="2:7" x14ac:dyDescent="0.25">
      <c r="B142">
        <v>12800</v>
      </c>
      <c r="C142">
        <v>90</v>
      </c>
      <c r="D142">
        <v>181.02</v>
      </c>
      <c r="E142">
        <v>7609</v>
      </c>
      <c r="F142">
        <v>-7153.59</v>
      </c>
      <c r="G142">
        <v>601.54</v>
      </c>
    </row>
    <row r="143" spans="2:7" x14ac:dyDescent="0.25">
      <c r="B143">
        <v>12900</v>
      </c>
      <c r="C143">
        <v>90</v>
      </c>
      <c r="D143">
        <v>181.02</v>
      </c>
      <c r="E143">
        <v>7609</v>
      </c>
      <c r="F143">
        <v>-7253.58</v>
      </c>
      <c r="G143">
        <v>599.76</v>
      </c>
    </row>
    <row r="144" spans="2:7" x14ac:dyDescent="0.25">
      <c r="B144">
        <v>13000</v>
      </c>
      <c r="C144">
        <v>90</v>
      </c>
      <c r="D144">
        <v>181.02</v>
      </c>
      <c r="E144">
        <v>7609</v>
      </c>
      <c r="F144">
        <v>-7353.56</v>
      </c>
      <c r="G144">
        <v>597.99</v>
      </c>
    </row>
    <row r="145" spans="2:7" x14ac:dyDescent="0.25">
      <c r="B145">
        <v>13060.3</v>
      </c>
      <c r="C145">
        <v>90</v>
      </c>
      <c r="D145">
        <v>181.02</v>
      </c>
      <c r="E145">
        <v>7609</v>
      </c>
      <c r="F145">
        <v>-7413.85</v>
      </c>
      <c r="G145">
        <v>596.91999999999996</v>
      </c>
    </row>
    <row r="146" spans="2:7" x14ac:dyDescent="0.25">
      <c r="B146"/>
    </row>
    <row r="147" spans="2:7" x14ac:dyDescent="0.25">
      <c r="B147"/>
    </row>
    <row r="148" spans="2:7" x14ac:dyDescent="0.25">
      <c r="B148"/>
    </row>
    <row r="149" spans="2:7" x14ac:dyDescent="0.25">
      <c r="B149"/>
    </row>
    <row r="150" spans="2:7" x14ac:dyDescent="0.25">
      <c r="B150"/>
    </row>
    <row r="151" spans="2:7" x14ac:dyDescent="0.25">
      <c r="B151"/>
    </row>
    <row r="152" spans="2:7" x14ac:dyDescent="0.25">
      <c r="B152"/>
    </row>
    <row r="153" spans="2:7" x14ac:dyDescent="0.25">
      <c r="B153"/>
    </row>
    <row r="154" spans="2:7" x14ac:dyDescent="0.25">
      <c r="B154"/>
    </row>
    <row r="155" spans="2:7" x14ac:dyDescent="0.25">
      <c r="B155"/>
    </row>
    <row r="156" spans="2:7" x14ac:dyDescent="0.25">
      <c r="B156"/>
    </row>
    <row r="157" spans="2:7" x14ac:dyDescent="0.25">
      <c r="B157"/>
    </row>
    <row r="158" spans="2:7" x14ac:dyDescent="0.25">
      <c r="B158"/>
    </row>
    <row r="159" spans="2:7" x14ac:dyDescent="0.25">
      <c r="B159"/>
    </row>
    <row r="160" spans="2:7" x14ac:dyDescent="0.25">
      <c r="B160"/>
    </row>
    <row r="161" spans="2:2" x14ac:dyDescent="0.25">
      <c r="B161"/>
    </row>
    <row r="162" spans="2:2" x14ac:dyDescent="0.25">
      <c r="B162"/>
    </row>
    <row r="163" spans="2:2" x14ac:dyDescent="0.25">
      <c r="B163"/>
    </row>
    <row r="164" spans="2:2" x14ac:dyDescent="0.25">
      <c r="B164"/>
    </row>
    <row r="165" spans="2:2" x14ac:dyDescent="0.25">
      <c r="B165"/>
    </row>
    <row r="166" spans="2:2" x14ac:dyDescent="0.25">
      <c r="B166"/>
    </row>
    <row r="167" spans="2:2" x14ac:dyDescent="0.25">
      <c r="B167"/>
    </row>
    <row r="168" spans="2:2" x14ac:dyDescent="0.25">
      <c r="B168"/>
    </row>
    <row r="169" spans="2:2" x14ac:dyDescent="0.25">
      <c r="B169"/>
    </row>
    <row r="170" spans="2:2" x14ac:dyDescent="0.25">
      <c r="B170"/>
    </row>
    <row r="171" spans="2:2" x14ac:dyDescent="0.25">
      <c r="B171"/>
    </row>
    <row r="172" spans="2:2" x14ac:dyDescent="0.25">
      <c r="B172"/>
    </row>
    <row r="173" spans="2:2" x14ac:dyDescent="0.25">
      <c r="B173"/>
    </row>
    <row r="174" spans="2:2" x14ac:dyDescent="0.25">
      <c r="B174"/>
    </row>
    <row r="175" spans="2:2" x14ac:dyDescent="0.25">
      <c r="B175"/>
    </row>
    <row r="176" spans="2:2" x14ac:dyDescent="0.25">
      <c r="B176"/>
    </row>
    <row r="177" spans="2:2" x14ac:dyDescent="0.25">
      <c r="B177"/>
    </row>
    <row r="178" spans="2:2" x14ac:dyDescent="0.25">
      <c r="B178"/>
    </row>
    <row r="179" spans="2:2" x14ac:dyDescent="0.25">
      <c r="B179"/>
    </row>
    <row r="180" spans="2:2" x14ac:dyDescent="0.25">
      <c r="B180"/>
    </row>
    <row r="181" spans="2:2" x14ac:dyDescent="0.25">
      <c r="B181"/>
    </row>
    <row r="182" spans="2:2" x14ac:dyDescent="0.25">
      <c r="B182"/>
    </row>
    <row r="183" spans="2:2" x14ac:dyDescent="0.25">
      <c r="B18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2020-02-24T17:01:57Z</dcterms:modified>
</cp:coreProperties>
</file>