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9DA76D47-FEA2-4716-AF08-5E7400DBC3A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<sst xmlns="http://schemas.openxmlformats.org/spreadsheetml/2006/main" count="42" uniqueCount="38">
  <si>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</si>
  <si>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</si>
  <si>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</si>
  <si>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</si>
  <si>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</si>
  <si>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</si>
  <si>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</si>
  <si>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</si>
  <si>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</si>
  <si>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</si>
  <si>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</si>
  <si>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</si>
  <si>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</si>
  <si>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</si>
  <si>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</si>
  <si>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</si>
  <si>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</si>
  <si>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</si>
  <si>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</si>
  <si>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</si>
  <si>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</si>
  <si>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</si>
  <si>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</si>
  <si>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</si>
  <si>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</si>
  <si>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</si>
  <si>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</si>
  <si>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</si>
  <si>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</si>
  <si>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</si>
  <si>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</si>
  <si>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</si>
  <si>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</si>
  <si>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</si>
  <si>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</si>
  <si>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STATE DD30 -735</t>
  </si>
  <si>
    <t>SEC.30-T03N-R63W</t>
  </si>
  <si>
    <t>05-123-48668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</si>
</sst>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thickBot="1" x14ac:dyDescent="0.3">
      <c r="A2" s="8" t="s">
        <v>7</v>
      </c>
      <c r="B2">
        <v>0</v>
      </c>
      <c r="C2">
        <v>0</v>
      </c>
      <c r="D2">
        <v>142.16999999999999</v>
      </c>
      <c r="E2">
        <v>0</v>
      </c>
      <c r="F2">
        <v>0</v>
      </c>
      <c r="G2">
        <v>0</v>
      </c>
    </row>
    <row r="3" spans="1:11" thickBot="1" x14ac:dyDescent="0.3">
      <c r="A3" s="9" t="s">
        <v>34</v>
      </c>
      <c r="B3">
        <v>100</v>
      </c>
      <c r="C3">
        <v>0.39</v>
      </c>
      <c r="D3">
        <v>142.16999999999999</v>
      </c>
      <c r="E3">
        <v>100</v>
      </c>
      <c r="F3">
        <v>-0.27</v>
      </c>
      <c r="G3">
        <v>0.21</v>
      </c>
    </row>
    <row r="4" spans="1:11" ht="14.25" x14ac:dyDescent="0.25">
      <c r="A4" s="6" t="s">
        <v>8</v>
      </c>
      <c r="B4">
        <v>200</v>
      </c>
      <c r="C4">
        <v>0.37</v>
      </c>
      <c r="D4">
        <v>120.77</v>
      </c>
      <c r="E4">
        <v>200</v>
      </c>
      <c r="F4">
        <v>-0.7</v>
      </c>
      <c r="G4">
        <v>0.69</v>
      </c>
    </row>
    <row r="5" spans="1:11" ht="14.25" x14ac:dyDescent="0.25">
      <c r="A5" s="15">
        <v>100322</v>
      </c>
      <c r="B5">
        <v>300</v>
      </c>
      <c r="C5">
        <v>0.21</v>
      </c>
      <c r="D5">
        <v>158.27000000000001</v>
      </c>
      <c r="E5">
        <v>300</v>
      </c>
      <c r="F5">
        <v>-1.04</v>
      </c>
      <c r="G5">
        <v>1.04</v>
      </c>
    </row>
    <row r="6" spans="1:11" ht="14.25" x14ac:dyDescent="0.25">
      <c r="A6" s="7" t="s">
        <v>9</v>
      </c>
      <c r="B6">
        <v>400</v>
      </c>
      <c r="C6">
        <v>0.38</v>
      </c>
      <c r="D6">
        <v>255.49</v>
      </c>
      <c r="E6">
        <v>399.99</v>
      </c>
      <c r="F6">
        <v>-1.29</v>
      </c>
      <c r="G6">
        <v>0.79</v>
      </c>
    </row>
    <row r="7" spans="1:11" ht="14.25" x14ac:dyDescent="0.25">
      <c r="A7" t="s">
        <v>35</v>
      </c>
      <c r="B7">
        <v>500</v>
      </c>
      <c r="C7">
        <v>0.2</v>
      </c>
      <c r="D7">
        <v>318.23</v>
      </c>
      <c r="E7">
        <v>499.99</v>
      </c>
      <c r="F7">
        <v>-1.24</v>
      </c>
      <c r="G7">
        <v>0.35</v>
      </c>
    </row>
    <row r="8" spans="1:11" ht="14.25" x14ac:dyDescent="0.25">
      <c r="A8" s="12" t="s">
        <v>12</v>
      </c>
      <c r="B8">
        <v>600</v>
      </c>
      <c r="C8">
        <v>0.25</v>
      </c>
      <c r="D8">
        <v>82.07</v>
      </c>
      <c r="E8">
        <v>599.99</v>
      </c>
      <c r="F8">
        <v>-1.08</v>
      </c>
      <c r="G8">
        <v>0.45</v>
      </c>
    </row>
    <row r="9" spans="1:11" thickBot="1" x14ac:dyDescent="0.3">
      <c r="A9" s="15" t="s">
        <v>37</v>
      </c>
      <c r="B9">
        <v>700</v>
      </c>
      <c r="C9">
        <v>0.12</v>
      </c>
      <c r="D9">
        <v>177.56</v>
      </c>
      <c r="E9">
        <v>699.99</v>
      </c>
      <c r="F9">
        <v>-1.1599999999999999</v>
      </c>
      <c r="G9">
        <v>0.67</v>
      </c>
    </row>
    <row r="10" spans="1:11" thickBot="1" x14ac:dyDescent="0.3">
      <c r="A10" s="11" t="s">
        <v>11</v>
      </c>
      <c r="B10">
        <v>800</v>
      </c>
      <c r="C10">
        <v>0.38</v>
      </c>
      <c r="D10">
        <v>214.44</v>
      </c>
      <c r="E10">
        <v>799.99</v>
      </c>
      <c r="F10">
        <v>-1.54</v>
      </c>
      <c r="G10">
        <v>0.49</v>
      </c>
    </row>
    <row r="11" spans="1:11" thickBot="1" x14ac:dyDescent="0.3">
      <c r="A11" t="s">
        <v>36</v>
      </c>
      <c r="B11">
        <v>900</v>
      </c>
      <c r="C11">
        <v>0.45</v>
      </c>
      <c r="D11">
        <v>236.68</v>
      </c>
      <c r="E11">
        <v>899.99</v>
      </c>
      <c r="F11">
        <v>-2.0299999999999998</v>
      </c>
      <c r="G11">
        <v>-0.03</v>
      </c>
    </row>
    <row r="12" spans="1:11" thickBot="1" x14ac:dyDescent="0.3">
      <c r="A12" s="11" t="s">
        <v>10</v>
      </c>
      <c r="B12">
        <v>1000</v>
      </c>
      <c r="C12">
        <v>0.4</v>
      </c>
      <c r="D12">
        <v>227.81</v>
      </c>
      <c r="E12">
        <v>999.99</v>
      </c>
      <c r="F12">
        <v>-2.48</v>
      </c>
      <c r="G12">
        <v>-0.62</v>
      </c>
    </row>
    <row r="13" spans="1:11" thickBot="1" x14ac:dyDescent="0.3">
      <c r="A13" s="10" t="s">
        <v>33</v>
      </c>
      <c r="B13">
        <v>1100</v>
      </c>
      <c r="C13">
        <v>0.37</v>
      </c>
      <c r="D13">
        <v>198.26</v>
      </c>
      <c r="E13">
        <v>1099.98</v>
      </c>
      <c r="F13">
        <v>-3.02</v>
      </c>
      <c r="G13">
        <v>-0.98</v>
      </c>
    </row>
    <row r="14" spans="1:11" thickBot="1" x14ac:dyDescent="0.3">
      <c r="A14" s="11" t="s">
        <v>29</v>
      </c>
      <c r="B14">
        <v>1200</v>
      </c>
      <c r="C14">
        <v>0.28999999999999998</v>
      </c>
      <c r="D14">
        <v>201.12</v>
      </c>
      <c r="E14">
        <v>1199.98</v>
      </c>
      <c r="F14">
        <v>-3.56</v>
      </c>
      <c r="G14">
        <v>-1.17</v>
      </c>
    </row>
    <row r="15" spans="1:11" thickBot="1" x14ac:dyDescent="0.3">
      <c r="A15" t="str">
        <f>INDEX(Lookup!E2:E5,Lookup!F2)</f>
        <v>Horizontal</v>
      </c>
      <c r="B15">
        <v>1300</v>
      </c>
      <c r="C15">
        <v>0.56000000000000005</v>
      </c>
      <c r="D15">
        <v>193.1</v>
      </c>
      <c r="E15">
        <v>1299.98</v>
      </c>
      <c r="F15">
        <v>-4.2699999999999996</v>
      </c>
      <c r="G15">
        <v>-1.37</v>
      </c>
    </row>
    <row r="16" spans="1:11" thickBot="1" x14ac:dyDescent="0.3">
      <c r="A16" s="11" t="s">
        <v>13</v>
      </c>
      <c r="B16">
        <v>1400</v>
      </c>
      <c r="C16">
        <v>0.49</v>
      </c>
      <c r="D16">
        <v>200.37</v>
      </c>
      <c r="E16">
        <v>1399.98</v>
      </c>
      <c r="F16">
        <v>-5.15</v>
      </c>
      <c r="G16">
        <v>-1.63</v>
      </c>
    </row>
    <row r="17" spans="1:7" thickBot="1" x14ac:dyDescent="0.3">
      <c r="A17" t="str">
        <f>INDEX(Lookup!A2:A4,Lookup!B2)</f>
        <v>Grid</v>
      </c>
      <c r="B17">
        <v>1500</v>
      </c>
      <c r="C17">
        <v>0.57999999999999996</v>
      </c>
      <c r="D17">
        <v>215.37</v>
      </c>
      <c r="E17">
        <v>1499.97</v>
      </c>
      <c r="F17">
        <v>-5.96</v>
      </c>
      <c r="G17">
        <v>-2.0699999999999998</v>
      </c>
    </row>
    <row r="18" spans="1:7" thickBot="1" x14ac:dyDescent="0.3">
      <c r="A18" s="11" t="s">
        <v>15</v>
      </c>
      <c r="B18">
        <v>1600</v>
      </c>
      <c r="C18">
        <v>0.54</v>
      </c>
      <c r="D18">
        <v>216.6</v>
      </c>
      <c r="E18">
        <v>1599.97</v>
      </c>
      <c r="F18">
        <v>-6.75</v>
      </c>
      <c r="G18">
        <v>-2.64</v>
      </c>
    </row>
    <row r="19" spans="1:7" ht="14.25" x14ac:dyDescent="0.25">
      <c r="A19" t="str">
        <f>INDEX(Lookup!C2:C12,Lookup!D2)</f>
        <v>SPCS-Colorado North-NAD83</v>
      </c>
      <c r="B19">
        <v>1700</v>
      </c>
      <c r="C19">
        <v>0.46</v>
      </c>
      <c r="D19">
        <v>255.23</v>
      </c>
      <c r="E19">
        <v>1699.96</v>
      </c>
      <c r="F19">
        <v>-7.23</v>
      </c>
      <c r="G19">
        <v>-3.31</v>
      </c>
    </row>
    <row r="20" spans="1:7" ht="14.25" x14ac:dyDescent="0.25">
      <c r="B20">
        <v>1800</v>
      </c>
      <c r="C20">
        <v>0.59</v>
      </c>
      <c r="D20">
        <v>283.97000000000003</v>
      </c>
      <c r="E20">
        <v>1799.96</v>
      </c>
      <c r="F20">
        <v>-7.21</v>
      </c>
      <c r="G20">
        <v>-4.2</v>
      </c>
    </row>
    <row r="21" spans="1:7" ht="14.25" x14ac:dyDescent="0.25">
      <c r="B21">
        <v>1838</v>
      </c>
      <c r="C21">
        <v>0.57999999999999996</v>
      </c>
      <c r="D21">
        <v>291.52</v>
      </c>
      <c r="E21">
        <v>1837.96</v>
      </c>
      <c r="F21">
        <v>-7.09</v>
      </c>
      <c r="G21">
        <v>-4.57</v>
      </c>
    </row>
    <row r="22" spans="1:7" ht="14.25" x14ac:dyDescent="0.25">
      <c r="B22">
        <v>1984</v>
      </c>
      <c r="C22">
        <v>0.25</v>
      </c>
      <c r="D22">
        <v>268.58</v>
      </c>
      <c r="E22">
        <v>1983.95</v>
      </c>
      <c r="F22">
        <v>-6.83</v>
      </c>
      <c r="G22">
        <v>-5.58</v>
      </c>
    </row>
    <row r="23" spans="1:7" ht="14.25" x14ac:dyDescent="0.25">
      <c r="B23">
        <v>2079</v>
      </c>
      <c r="C23">
        <v>0.33</v>
      </c>
      <c r="D23">
        <v>327.79</v>
      </c>
      <c r="E23">
        <v>2078.9499999999998</v>
      </c>
      <c r="F23">
        <v>-6.6</v>
      </c>
      <c r="G23">
        <v>-5.93</v>
      </c>
    </row>
    <row r="24" spans="1:7" ht="14.25" x14ac:dyDescent="0.25">
      <c r="B24">
        <v>2173</v>
      </c>
      <c r="C24">
        <v>0.88</v>
      </c>
      <c r="D24">
        <v>129.34</v>
      </c>
      <c r="E24">
        <v>2172.9499999999998</v>
      </c>
      <c r="F24">
        <v>-6.83</v>
      </c>
      <c r="G24">
        <v>-5.52</v>
      </c>
    </row>
    <row r="25" spans="1:7" ht="14.25" x14ac:dyDescent="0.25">
      <c r="B25">
        <v>2268</v>
      </c>
      <c r="C25">
        <v>1.57</v>
      </c>
      <c r="D25">
        <v>254.74</v>
      </c>
      <c r="E25">
        <v>2267.94</v>
      </c>
      <c r="F25">
        <v>-7.64</v>
      </c>
      <c r="G25">
        <v>-6.21</v>
      </c>
    </row>
    <row r="26" spans="1:7" ht="14.25" x14ac:dyDescent="0.25">
      <c r="B26">
        <v>2363</v>
      </c>
      <c r="C26">
        <v>4.41</v>
      </c>
      <c r="D26">
        <v>241.19</v>
      </c>
      <c r="E26">
        <v>2362.8000000000002</v>
      </c>
      <c r="F26">
        <v>-9.74</v>
      </c>
      <c r="G26">
        <v>-10.66</v>
      </c>
    </row>
    <row r="27" spans="1:7" ht="14.25" x14ac:dyDescent="0.25">
      <c r="B27">
        <v>2457</v>
      </c>
      <c r="C27">
        <v>5.96</v>
      </c>
      <c r="D27">
        <v>236.46</v>
      </c>
      <c r="E27">
        <v>2456.41</v>
      </c>
      <c r="F27">
        <v>-14.18</v>
      </c>
      <c r="G27">
        <v>-17.899999999999999</v>
      </c>
    </row>
    <row r="28" spans="1:7" ht="14.25" x14ac:dyDescent="0.25">
      <c r="B28">
        <v>2552</v>
      </c>
      <c r="C28">
        <v>7.94</v>
      </c>
      <c r="D28">
        <v>220.82</v>
      </c>
      <c r="E28">
        <v>2550.7199999999998</v>
      </c>
      <c r="F28">
        <v>-21.87</v>
      </c>
      <c r="G28">
        <v>-26.3</v>
      </c>
    </row>
    <row r="29" spans="1:7" ht="14.25" x14ac:dyDescent="0.25">
      <c r="B29">
        <v>2646</v>
      </c>
      <c r="C29">
        <v>11.28</v>
      </c>
      <c r="D29">
        <v>217.59</v>
      </c>
      <c r="E29">
        <v>2643.39</v>
      </c>
      <c r="F29">
        <v>-34.07</v>
      </c>
      <c r="G29">
        <v>-36.159999999999997</v>
      </c>
    </row>
    <row r="30" spans="1:7" ht="14.25" x14ac:dyDescent="0.25">
      <c r="B30">
        <v>2741</v>
      </c>
      <c r="C30">
        <v>13.44</v>
      </c>
      <c r="D30">
        <v>223.82</v>
      </c>
      <c r="E30">
        <v>2736.18</v>
      </c>
      <c r="F30">
        <v>-49.4</v>
      </c>
      <c r="G30">
        <v>-49.47</v>
      </c>
    </row>
    <row r="31" spans="1:7" ht="14.25" x14ac:dyDescent="0.25">
      <c r="B31">
        <v>2835</v>
      </c>
      <c r="C31">
        <v>14.47</v>
      </c>
      <c r="D31">
        <v>222.02</v>
      </c>
      <c r="E31">
        <v>2827.41</v>
      </c>
      <c r="F31">
        <v>-66.010000000000005</v>
      </c>
      <c r="G31">
        <v>-64.89</v>
      </c>
    </row>
    <row r="32" spans="1:7" ht="14.25" x14ac:dyDescent="0.25">
      <c r="B32">
        <v>2930</v>
      </c>
      <c r="C32">
        <v>12.86</v>
      </c>
      <c r="D32">
        <v>225.05</v>
      </c>
      <c r="E32">
        <v>2919.72</v>
      </c>
      <c r="F32">
        <v>-82.3</v>
      </c>
      <c r="G32">
        <v>-80.319999999999993</v>
      </c>
    </row>
    <row r="33" spans="2:7" ht="14.25" x14ac:dyDescent="0.25">
      <c r="B33">
        <v>3025</v>
      </c>
      <c r="C33">
        <v>14.04</v>
      </c>
      <c r="D33">
        <v>224.58</v>
      </c>
      <c r="E33">
        <v>3012.11</v>
      </c>
      <c r="F33">
        <v>-97.98</v>
      </c>
      <c r="G33">
        <v>-95.89</v>
      </c>
    </row>
    <row r="34" spans="2:7" ht="14.25" x14ac:dyDescent="0.25">
      <c r="B34">
        <v>3119</v>
      </c>
      <c r="C34">
        <v>13.86</v>
      </c>
      <c r="D34">
        <v>220.06</v>
      </c>
      <c r="E34">
        <v>3103.34</v>
      </c>
      <c r="F34">
        <v>-114.72</v>
      </c>
      <c r="G34">
        <v>-111.14</v>
      </c>
    </row>
    <row r="35" spans="2:7" ht="14.25" x14ac:dyDescent="0.25">
      <c r="B35">
        <v>3214</v>
      </c>
      <c r="C35">
        <v>13.43</v>
      </c>
      <c r="D35">
        <v>227.71</v>
      </c>
      <c r="E35">
        <v>3195.67</v>
      </c>
      <c r="F35">
        <v>-130.85</v>
      </c>
      <c r="G35">
        <v>-126.63</v>
      </c>
    </row>
    <row r="36" spans="2:7" ht="14.25" x14ac:dyDescent="0.25">
      <c r="B36">
        <v>3308</v>
      </c>
      <c r="C36">
        <v>13.08</v>
      </c>
      <c r="D36">
        <v>232.09</v>
      </c>
      <c r="E36">
        <v>3287.16</v>
      </c>
      <c r="F36">
        <v>-144.72999999999999</v>
      </c>
      <c r="G36">
        <v>-143.1</v>
      </c>
    </row>
    <row r="37" spans="2:7" ht="14.25" x14ac:dyDescent="0.25">
      <c r="B37">
        <v>3403</v>
      </c>
      <c r="C37">
        <v>13.87</v>
      </c>
      <c r="D37">
        <v>236.79</v>
      </c>
      <c r="E37">
        <v>3379.55</v>
      </c>
      <c r="F37">
        <v>-157.57</v>
      </c>
      <c r="G37">
        <v>-161.11000000000001</v>
      </c>
    </row>
    <row r="38" spans="2:7" ht="14.25" x14ac:dyDescent="0.25">
      <c r="B38">
        <v>3498</v>
      </c>
      <c r="C38">
        <v>12.63</v>
      </c>
      <c r="D38">
        <v>245.51</v>
      </c>
      <c r="E38">
        <v>3472.03</v>
      </c>
      <c r="F38">
        <v>-168.12</v>
      </c>
      <c r="G38">
        <v>-180.09</v>
      </c>
    </row>
    <row r="39" spans="2:7" ht="14.25" x14ac:dyDescent="0.25">
      <c r="B39">
        <v>3592</v>
      </c>
      <c r="C39">
        <v>13.99</v>
      </c>
      <c r="D39">
        <v>249.81</v>
      </c>
      <c r="E39">
        <v>3563.5</v>
      </c>
      <c r="F39">
        <v>-176.3</v>
      </c>
      <c r="G39">
        <v>-200.11</v>
      </c>
    </row>
    <row r="40" spans="2:7" ht="14.25" x14ac:dyDescent="0.25">
      <c r="B40">
        <v>3687</v>
      </c>
      <c r="C40">
        <v>14.89</v>
      </c>
      <c r="D40">
        <v>241.32</v>
      </c>
      <c r="E40">
        <v>3655.51</v>
      </c>
      <c r="F40">
        <v>-186.12</v>
      </c>
      <c r="G40">
        <v>-221.59</v>
      </c>
    </row>
    <row r="41" spans="2:7" ht="14.25" x14ac:dyDescent="0.25">
      <c r="B41">
        <v>3876</v>
      </c>
      <c r="C41">
        <v>15.49</v>
      </c>
      <c r="D41">
        <v>212.11</v>
      </c>
      <c r="E41">
        <v>3838.18</v>
      </c>
      <c r="F41">
        <v>-219.2</v>
      </c>
      <c r="G41">
        <v>-256.36</v>
      </c>
    </row>
    <row r="42" spans="2:7" ht="14.25" x14ac:dyDescent="0.25">
      <c r="B42">
        <v>3970</v>
      </c>
      <c r="C42">
        <v>14.74</v>
      </c>
      <c r="D42">
        <v>214.24</v>
      </c>
      <c r="E42">
        <v>3928.92</v>
      </c>
      <c r="F42">
        <v>-239.72</v>
      </c>
      <c r="G42">
        <v>-269.77</v>
      </c>
    </row>
    <row r="43" spans="2:7" ht="14.25" x14ac:dyDescent="0.25">
      <c r="B43">
        <v>4065</v>
      </c>
      <c r="C43">
        <v>14.31</v>
      </c>
      <c r="D43">
        <v>219.38</v>
      </c>
      <c r="E43">
        <v>4020.89</v>
      </c>
      <c r="F43">
        <v>-258.79000000000002</v>
      </c>
      <c r="G43">
        <v>-284.01</v>
      </c>
    </row>
    <row r="44" spans="2:7" ht="14.25" x14ac:dyDescent="0.25">
      <c r="B44">
        <v>4160</v>
      </c>
      <c r="C44">
        <v>14.78</v>
      </c>
      <c r="D44">
        <v>222.52</v>
      </c>
      <c r="E44">
        <v>4112.8500000000004</v>
      </c>
      <c r="F44">
        <v>-276.79000000000002</v>
      </c>
      <c r="G44">
        <v>-299.64999999999998</v>
      </c>
    </row>
    <row r="45" spans="2:7" ht="14.25" x14ac:dyDescent="0.25">
      <c r="B45">
        <v>4254</v>
      </c>
      <c r="C45">
        <v>14.8</v>
      </c>
      <c r="D45">
        <v>224.23</v>
      </c>
      <c r="E45">
        <v>4203.7299999999996</v>
      </c>
      <c r="F45">
        <v>-294.23</v>
      </c>
      <c r="G45">
        <v>-316.13</v>
      </c>
    </row>
    <row r="46" spans="2:7" ht="14.25" x14ac:dyDescent="0.25">
      <c r="B46">
        <v>4349</v>
      </c>
      <c r="C46">
        <v>14.54</v>
      </c>
      <c r="D46">
        <v>222.94</v>
      </c>
      <c r="E46">
        <v>4295.6400000000003</v>
      </c>
      <c r="F46">
        <v>-311.66000000000003</v>
      </c>
      <c r="G46">
        <v>-332.72</v>
      </c>
    </row>
    <row r="47" spans="2:7" ht="14.25" x14ac:dyDescent="0.25">
      <c r="B47">
        <v>4443</v>
      </c>
      <c r="C47">
        <v>13.73</v>
      </c>
      <c r="D47">
        <v>222.3</v>
      </c>
      <c r="E47">
        <v>4386.79</v>
      </c>
      <c r="F47">
        <v>-328.55</v>
      </c>
      <c r="G47">
        <v>-348.27</v>
      </c>
    </row>
    <row r="48" spans="2:7" ht="14.25" x14ac:dyDescent="0.25">
      <c r="B48">
        <v>4537</v>
      </c>
      <c r="C48">
        <v>14.21</v>
      </c>
      <c r="D48">
        <v>223.43</v>
      </c>
      <c r="E48">
        <v>4478.01</v>
      </c>
      <c r="F48">
        <v>-345.18</v>
      </c>
      <c r="G48">
        <v>-363.7</v>
      </c>
    </row>
    <row r="49" spans="2:7" ht="14.25" x14ac:dyDescent="0.25">
      <c r="B49">
        <v>4632</v>
      </c>
      <c r="C49">
        <v>14.69</v>
      </c>
      <c r="D49">
        <v>219.51</v>
      </c>
      <c r="E49">
        <v>4570.01</v>
      </c>
      <c r="F49">
        <v>-362.94</v>
      </c>
      <c r="G49">
        <v>-379.38</v>
      </c>
    </row>
    <row r="50" spans="2:7" ht="14.25" x14ac:dyDescent="0.25">
      <c r="B50">
        <v>4726</v>
      </c>
      <c r="C50">
        <v>13.28</v>
      </c>
      <c r="D50">
        <v>229.47</v>
      </c>
      <c r="E50">
        <v>4661.2299999999996</v>
      </c>
      <c r="F50">
        <v>-379.15</v>
      </c>
      <c r="G50">
        <v>-395.18</v>
      </c>
    </row>
    <row r="51" spans="2:7" ht="14.25" x14ac:dyDescent="0.25">
      <c r="B51">
        <v>4821</v>
      </c>
      <c r="C51">
        <v>13.82</v>
      </c>
      <c r="D51">
        <v>222.1</v>
      </c>
      <c r="E51">
        <v>4753.59</v>
      </c>
      <c r="F51">
        <v>-394.66</v>
      </c>
      <c r="G51">
        <v>-411.08</v>
      </c>
    </row>
    <row r="52" spans="2:7" ht="14.25" x14ac:dyDescent="0.25">
      <c r="B52">
        <v>4915</v>
      </c>
      <c r="C52">
        <v>13.93</v>
      </c>
      <c r="D52">
        <v>235.39</v>
      </c>
      <c r="E52">
        <v>4844.87</v>
      </c>
      <c r="F52">
        <v>-409.42</v>
      </c>
      <c r="G52">
        <v>-427.92</v>
      </c>
    </row>
    <row r="53" spans="2:7" ht="14.25" x14ac:dyDescent="0.25">
      <c r="B53">
        <v>5010</v>
      </c>
      <c r="C53">
        <v>15.2</v>
      </c>
      <c r="D53">
        <v>224.41</v>
      </c>
      <c r="E53">
        <v>4936.84</v>
      </c>
      <c r="F53">
        <v>-424.82</v>
      </c>
      <c r="G53">
        <v>-446.05</v>
      </c>
    </row>
    <row r="54" spans="2:7" ht="14.25" x14ac:dyDescent="0.25">
      <c r="B54">
        <v>5104</v>
      </c>
      <c r="C54">
        <v>14.4</v>
      </c>
      <c r="D54">
        <v>220.53</v>
      </c>
      <c r="E54">
        <v>5027.72</v>
      </c>
      <c r="F54">
        <v>-442.51</v>
      </c>
      <c r="G54">
        <v>-462.27</v>
      </c>
    </row>
    <row r="55" spans="2:7" ht="14.25" x14ac:dyDescent="0.25">
      <c r="B55">
        <v>5199</v>
      </c>
      <c r="C55">
        <v>14.52</v>
      </c>
      <c r="D55">
        <v>225.06</v>
      </c>
      <c r="E55">
        <v>5119.71</v>
      </c>
      <c r="F55">
        <v>-459.9</v>
      </c>
      <c r="G55">
        <v>-478.38</v>
      </c>
    </row>
    <row r="56" spans="2:7" ht="14.25" x14ac:dyDescent="0.25">
      <c r="B56">
        <v>5294</v>
      </c>
      <c r="C56">
        <v>14.24</v>
      </c>
      <c r="D56">
        <v>232.19</v>
      </c>
      <c r="E56">
        <v>5211.74</v>
      </c>
      <c r="F56">
        <v>-475.47</v>
      </c>
      <c r="G56">
        <v>-496.04</v>
      </c>
    </row>
    <row r="57" spans="2:7" ht="14.25" x14ac:dyDescent="0.25">
      <c r="B57">
        <v>5483</v>
      </c>
      <c r="C57">
        <v>14.28</v>
      </c>
      <c r="D57">
        <v>234.85</v>
      </c>
      <c r="E57">
        <v>5394.92</v>
      </c>
      <c r="F57">
        <v>-503.14</v>
      </c>
      <c r="G57">
        <v>-533.47</v>
      </c>
    </row>
    <row r="58" spans="2:7" ht="14.25" x14ac:dyDescent="0.25">
      <c r="B58">
        <v>5577</v>
      </c>
      <c r="C58">
        <v>14.67</v>
      </c>
      <c r="D58">
        <v>216.86</v>
      </c>
      <c r="E58">
        <v>5485.98</v>
      </c>
      <c r="F58">
        <v>-519.35</v>
      </c>
      <c r="G58">
        <v>-550.09</v>
      </c>
    </row>
    <row r="59" spans="2:7" ht="14.25" x14ac:dyDescent="0.25">
      <c r="B59">
        <v>5672</v>
      </c>
      <c r="C59">
        <v>11.44</v>
      </c>
      <c r="D59">
        <v>221.62</v>
      </c>
      <c r="E59">
        <v>5578.52</v>
      </c>
      <c r="F59">
        <v>-536.02</v>
      </c>
      <c r="G59">
        <v>-563.57000000000005</v>
      </c>
    </row>
    <row r="60" spans="2:7" ht="14.25" x14ac:dyDescent="0.25">
      <c r="B60">
        <v>5766</v>
      </c>
      <c r="C60">
        <v>12.09</v>
      </c>
      <c r="D60">
        <v>220.14</v>
      </c>
      <c r="E60">
        <v>5670.54</v>
      </c>
      <c r="F60">
        <v>-550.52</v>
      </c>
      <c r="G60">
        <v>-576.11</v>
      </c>
    </row>
    <row r="61" spans="2:7" ht="14.25" x14ac:dyDescent="0.25">
      <c r="B61">
        <v>5861</v>
      </c>
      <c r="C61">
        <v>12.07</v>
      </c>
      <c r="D61">
        <v>223.03</v>
      </c>
      <c r="E61">
        <v>5763.44</v>
      </c>
      <c r="F61">
        <v>-565.38</v>
      </c>
      <c r="G61">
        <v>-589.29999999999995</v>
      </c>
    </row>
    <row r="62" spans="2:7" ht="14.25" x14ac:dyDescent="0.25">
      <c r="B62">
        <v>5956</v>
      </c>
      <c r="C62">
        <v>12.56</v>
      </c>
      <c r="D62">
        <v>219.85</v>
      </c>
      <c r="E62">
        <v>5856.26</v>
      </c>
      <c r="F62">
        <v>-580.57000000000005</v>
      </c>
      <c r="G62">
        <v>-602.70000000000005</v>
      </c>
    </row>
    <row r="63" spans="2:7" ht="14.25" x14ac:dyDescent="0.25">
      <c r="B63">
        <v>6050</v>
      </c>
      <c r="C63">
        <v>12.99</v>
      </c>
      <c r="D63">
        <v>222.08</v>
      </c>
      <c r="E63">
        <v>5947.93</v>
      </c>
      <c r="F63">
        <v>-596.26</v>
      </c>
      <c r="G63">
        <v>-616.33000000000004</v>
      </c>
    </row>
    <row r="64" spans="2:7" ht="14.25" x14ac:dyDescent="0.25">
      <c r="B64">
        <v>6145</v>
      </c>
      <c r="C64">
        <v>12.29</v>
      </c>
      <c r="D64">
        <v>241.43</v>
      </c>
      <c r="E64">
        <v>6040.67</v>
      </c>
      <c r="F64">
        <v>-609.03</v>
      </c>
      <c r="G64">
        <v>-632.37</v>
      </c>
    </row>
    <row r="65" spans="2:7" ht="14.25" x14ac:dyDescent="0.25">
      <c r="B65">
        <v>6239</v>
      </c>
      <c r="C65">
        <v>10.7</v>
      </c>
      <c r="D65">
        <v>291.24</v>
      </c>
      <c r="E65">
        <v>6133</v>
      </c>
      <c r="F65">
        <v>-610.66</v>
      </c>
      <c r="G65">
        <v>-649.33000000000004</v>
      </c>
    </row>
    <row r="66" spans="2:7" ht="14.25" x14ac:dyDescent="0.25">
      <c r="B66">
        <v>6334</v>
      </c>
      <c r="C66">
        <v>12.34</v>
      </c>
      <c r="D66">
        <v>335.17</v>
      </c>
      <c r="E66">
        <v>6226.25</v>
      </c>
      <c r="F66">
        <v>-598.22</v>
      </c>
      <c r="G66">
        <v>-661.84</v>
      </c>
    </row>
    <row r="67" spans="2:7" ht="14.25" x14ac:dyDescent="0.25">
      <c r="B67">
        <v>6428</v>
      </c>
      <c r="C67">
        <v>20.14</v>
      </c>
      <c r="D67">
        <v>335.89</v>
      </c>
      <c r="E67">
        <v>6316.43</v>
      </c>
      <c r="F67">
        <v>-574.29999999999995</v>
      </c>
      <c r="G67">
        <v>-672.68</v>
      </c>
    </row>
    <row r="68" spans="2:7" ht="14.25" x14ac:dyDescent="0.25">
      <c r="B68">
        <v>6522</v>
      </c>
      <c r="C68">
        <v>27.12</v>
      </c>
      <c r="D68">
        <v>343.61</v>
      </c>
      <c r="E68">
        <v>6402.52</v>
      </c>
      <c r="F68">
        <v>-538.91999999999996</v>
      </c>
      <c r="G68">
        <v>-685.36</v>
      </c>
    </row>
    <row r="69" spans="2:7" ht="14.25" x14ac:dyDescent="0.25">
      <c r="B69">
        <v>6617</v>
      </c>
      <c r="C69">
        <v>36.6</v>
      </c>
      <c r="D69">
        <v>341</v>
      </c>
      <c r="E69">
        <v>6483.12</v>
      </c>
      <c r="F69">
        <v>-491.26</v>
      </c>
      <c r="G69">
        <v>-700.72</v>
      </c>
    </row>
    <row r="70" spans="2:7" ht="14.25" x14ac:dyDescent="0.25">
      <c r="B70">
        <v>6711</v>
      </c>
      <c r="C70">
        <v>44.86</v>
      </c>
      <c r="D70">
        <v>343.84</v>
      </c>
      <c r="E70">
        <v>6554.29</v>
      </c>
      <c r="F70">
        <v>-432.81</v>
      </c>
      <c r="G70">
        <v>-719.11</v>
      </c>
    </row>
    <row r="71" spans="2:7" ht="14.25" x14ac:dyDescent="0.25">
      <c r="B71">
        <v>6806</v>
      </c>
      <c r="C71">
        <v>53.28</v>
      </c>
      <c r="D71">
        <v>349</v>
      </c>
      <c r="E71">
        <v>6616.5</v>
      </c>
      <c r="F71">
        <v>-363.11</v>
      </c>
      <c r="G71">
        <v>-735.73</v>
      </c>
    </row>
    <row r="72" spans="2:7" ht="14.25" x14ac:dyDescent="0.25">
      <c r="B72">
        <v>6900</v>
      </c>
      <c r="C72">
        <v>62.23</v>
      </c>
      <c r="D72">
        <v>353.21</v>
      </c>
      <c r="E72">
        <v>6666.62</v>
      </c>
      <c r="F72">
        <v>-284.64</v>
      </c>
      <c r="G72">
        <v>-747.87</v>
      </c>
    </row>
    <row r="73" spans="2:7" ht="14.25" x14ac:dyDescent="0.25">
      <c r="B73">
        <v>6994</v>
      </c>
      <c r="C73">
        <v>71.45</v>
      </c>
      <c r="D73">
        <v>357.83</v>
      </c>
      <c r="E73">
        <v>6703.57</v>
      </c>
      <c r="F73">
        <v>-198.6</v>
      </c>
      <c r="G73">
        <v>-754.49</v>
      </c>
    </row>
    <row r="74" spans="2:7" ht="14.25" x14ac:dyDescent="0.25">
      <c r="B74">
        <v>7089</v>
      </c>
      <c r="C74">
        <v>75.91</v>
      </c>
      <c r="D74">
        <v>2.15</v>
      </c>
      <c r="E74">
        <v>6730.27</v>
      </c>
      <c r="F74">
        <v>-107.47</v>
      </c>
      <c r="G74">
        <v>-754.47</v>
      </c>
    </row>
    <row r="75" spans="2:7" ht="14.25" x14ac:dyDescent="0.25">
      <c r="B75">
        <v>7183</v>
      </c>
      <c r="C75">
        <v>83.61</v>
      </c>
      <c r="D75">
        <v>8.58</v>
      </c>
      <c r="E75">
        <v>6746.98</v>
      </c>
      <c r="F75">
        <v>-15.5</v>
      </c>
      <c r="G75">
        <v>-745.76</v>
      </c>
    </row>
    <row r="76" spans="2:7" ht="14.25" x14ac:dyDescent="0.25">
      <c r="B76">
        <v>7278</v>
      </c>
      <c r="C76">
        <v>90.09</v>
      </c>
      <c r="D76">
        <v>5.79</v>
      </c>
      <c r="E76">
        <v>6752.2</v>
      </c>
      <c r="F76">
        <v>78.55</v>
      </c>
      <c r="G76">
        <v>-733.92</v>
      </c>
    </row>
    <row r="77" spans="2:7" ht="14.25" x14ac:dyDescent="0.25">
      <c r="B77">
        <v>7373</v>
      </c>
      <c r="C77">
        <v>90.09</v>
      </c>
      <c r="D77">
        <v>2.21</v>
      </c>
      <c r="E77">
        <v>6752.05</v>
      </c>
      <c r="F77">
        <v>173.3</v>
      </c>
      <c r="G77">
        <v>-727.29</v>
      </c>
    </row>
    <row r="78" spans="2:7" ht="14.25" x14ac:dyDescent="0.25">
      <c r="B78">
        <v>7467</v>
      </c>
      <c r="C78">
        <v>90.06</v>
      </c>
      <c r="D78">
        <v>0.16</v>
      </c>
      <c r="E78">
        <v>6751.93</v>
      </c>
      <c r="F78">
        <v>267.27999999999997</v>
      </c>
      <c r="G78">
        <v>-725.35</v>
      </c>
    </row>
    <row r="79" spans="2:7" ht="14.25" x14ac:dyDescent="0.25">
      <c r="B79">
        <v>7562</v>
      </c>
      <c r="C79">
        <v>90.28</v>
      </c>
      <c r="D79">
        <v>358</v>
      </c>
      <c r="E79">
        <v>6751.65</v>
      </c>
      <c r="F79">
        <v>362.26</v>
      </c>
      <c r="G79">
        <v>-726.87</v>
      </c>
    </row>
    <row r="80" spans="2:7" ht="14.25" x14ac:dyDescent="0.25">
      <c r="B80">
        <v>7656</v>
      </c>
      <c r="C80">
        <v>90.03</v>
      </c>
      <c r="D80">
        <v>355.94</v>
      </c>
      <c r="E80">
        <v>6751.39</v>
      </c>
      <c r="F80">
        <v>456.12</v>
      </c>
      <c r="G80">
        <v>-731.84</v>
      </c>
    </row>
    <row r="81" spans="2:7" ht="14.25" x14ac:dyDescent="0.25">
      <c r="B81">
        <v>7750</v>
      </c>
      <c r="C81">
        <v>89.94</v>
      </c>
      <c r="D81">
        <v>358.2</v>
      </c>
      <c r="E81">
        <v>6751.42</v>
      </c>
      <c r="F81">
        <v>549.99</v>
      </c>
      <c r="G81">
        <v>-736.64</v>
      </c>
    </row>
    <row r="82" spans="2:7" ht="14.25" x14ac:dyDescent="0.25">
      <c r="B82">
        <v>7844</v>
      </c>
      <c r="C82">
        <v>89.91</v>
      </c>
      <c r="D82">
        <v>358.7</v>
      </c>
      <c r="E82">
        <v>6751.54</v>
      </c>
      <c r="F82">
        <v>643.96</v>
      </c>
      <c r="G82">
        <v>-739.19</v>
      </c>
    </row>
    <row r="83" spans="2:7" ht="14.25" x14ac:dyDescent="0.25">
      <c r="B83">
        <v>7939</v>
      </c>
      <c r="C83">
        <v>89.94</v>
      </c>
      <c r="D83">
        <v>357.95</v>
      </c>
      <c r="E83">
        <v>6751.66</v>
      </c>
      <c r="F83">
        <v>738.92</v>
      </c>
      <c r="G83">
        <v>-741.96</v>
      </c>
    </row>
    <row r="84" spans="2:7" ht="14.25" x14ac:dyDescent="0.25">
      <c r="B84">
        <v>8033</v>
      </c>
      <c r="C84">
        <v>90.12</v>
      </c>
      <c r="D84">
        <v>359.18</v>
      </c>
      <c r="E84">
        <v>6751.61</v>
      </c>
      <c r="F84">
        <v>832.89</v>
      </c>
      <c r="G84">
        <v>-744.32</v>
      </c>
    </row>
    <row r="85" spans="2:7" ht="14.25" x14ac:dyDescent="0.25">
      <c r="B85">
        <v>8128</v>
      </c>
      <c r="C85">
        <v>89.82</v>
      </c>
      <c r="D85">
        <v>358.15</v>
      </c>
      <c r="E85">
        <v>6751.66</v>
      </c>
      <c r="F85">
        <v>927.86</v>
      </c>
      <c r="G85">
        <v>-746.53</v>
      </c>
    </row>
    <row r="86" spans="2:7" ht="14.25" x14ac:dyDescent="0.25">
      <c r="B86">
        <v>8222</v>
      </c>
      <c r="C86">
        <v>89.72</v>
      </c>
      <c r="D86">
        <v>357.81</v>
      </c>
      <c r="E86">
        <v>6752.04</v>
      </c>
      <c r="F86">
        <v>1021.8</v>
      </c>
      <c r="G86">
        <v>-749.84</v>
      </c>
    </row>
    <row r="87" spans="2:7" ht="14.25" x14ac:dyDescent="0.25">
      <c r="B87">
        <v>8317</v>
      </c>
      <c r="C87">
        <v>91.17</v>
      </c>
      <c r="D87">
        <v>359.03</v>
      </c>
      <c r="E87">
        <v>6751.3</v>
      </c>
      <c r="F87">
        <v>1116.76</v>
      </c>
      <c r="G87">
        <v>-752.46</v>
      </c>
    </row>
    <row r="88" spans="2:7" ht="14.25" x14ac:dyDescent="0.25">
      <c r="B88">
        <v>8412</v>
      </c>
      <c r="C88">
        <v>90.68</v>
      </c>
      <c r="D88">
        <v>359.13</v>
      </c>
      <c r="E88">
        <v>6749.77</v>
      </c>
      <c r="F88">
        <v>1211.73</v>
      </c>
      <c r="G88">
        <v>-753.99</v>
      </c>
    </row>
    <row r="89" spans="2:7" ht="14.25" x14ac:dyDescent="0.25">
      <c r="B89">
        <v>8506</v>
      </c>
      <c r="C89">
        <v>89.97</v>
      </c>
      <c r="D89">
        <v>358.88</v>
      </c>
      <c r="E89">
        <v>6749.24</v>
      </c>
      <c r="F89">
        <v>1305.71</v>
      </c>
      <c r="G89">
        <v>-755.62</v>
      </c>
    </row>
    <row r="90" spans="2:7" ht="14.25" x14ac:dyDescent="0.25">
      <c r="B90">
        <v>8600</v>
      </c>
      <c r="C90">
        <v>89.85</v>
      </c>
      <c r="D90">
        <v>359.53</v>
      </c>
      <c r="E90">
        <v>6749.38</v>
      </c>
      <c r="F90">
        <v>1399.71</v>
      </c>
      <c r="G90">
        <v>-756.92</v>
      </c>
    </row>
    <row r="91" spans="2:7" ht="14.25" x14ac:dyDescent="0.25">
      <c r="B91">
        <v>8695</v>
      </c>
      <c r="C91">
        <v>90.09</v>
      </c>
      <c r="D91">
        <v>357.9</v>
      </c>
      <c r="E91">
        <v>6749.43</v>
      </c>
      <c r="F91">
        <v>1494.68</v>
      </c>
      <c r="G91">
        <v>-759.06</v>
      </c>
    </row>
    <row r="92" spans="2:7" ht="14.25" x14ac:dyDescent="0.25">
      <c r="B92">
        <v>8789</v>
      </c>
      <c r="C92">
        <v>90.03</v>
      </c>
      <c r="D92">
        <v>1.32</v>
      </c>
      <c r="E92">
        <v>6749.34</v>
      </c>
      <c r="F92">
        <v>1588.66</v>
      </c>
      <c r="G92">
        <v>-759.69</v>
      </c>
    </row>
    <row r="93" spans="2:7" ht="14.25" x14ac:dyDescent="0.25">
      <c r="B93">
        <v>8884</v>
      </c>
      <c r="C93">
        <v>90.68</v>
      </c>
      <c r="D93">
        <v>357.66</v>
      </c>
      <c r="E93">
        <v>6748.75</v>
      </c>
      <c r="F93">
        <v>1683.64</v>
      </c>
      <c r="G93">
        <v>-760.54</v>
      </c>
    </row>
    <row r="94" spans="2:7" ht="14.25" x14ac:dyDescent="0.25">
      <c r="B94">
        <v>8979</v>
      </c>
      <c r="C94">
        <v>89.94</v>
      </c>
      <c r="D94">
        <v>358.64</v>
      </c>
      <c r="E94">
        <v>6748.23</v>
      </c>
      <c r="F94">
        <v>1778.59</v>
      </c>
      <c r="G94">
        <v>-763.61</v>
      </c>
    </row>
    <row r="95" spans="2:7" ht="14.25" x14ac:dyDescent="0.25">
      <c r="B95">
        <v>9073</v>
      </c>
      <c r="C95">
        <v>90.15</v>
      </c>
      <c r="D95">
        <v>358.32</v>
      </c>
      <c r="E95">
        <v>6748.16</v>
      </c>
      <c r="F95">
        <v>1872.55</v>
      </c>
      <c r="G95">
        <v>-766.1</v>
      </c>
    </row>
    <row r="96" spans="2:7" ht="14.25" x14ac:dyDescent="0.25">
      <c r="B96">
        <v>9168</v>
      </c>
      <c r="C96">
        <v>90.37</v>
      </c>
      <c r="D96">
        <v>359.53</v>
      </c>
      <c r="E96">
        <v>6747.73</v>
      </c>
      <c r="F96">
        <v>1967.53</v>
      </c>
      <c r="G96">
        <v>-767.88</v>
      </c>
    </row>
    <row r="97" spans="2:7" ht="14.25" x14ac:dyDescent="0.25">
      <c r="B97">
        <v>9262</v>
      </c>
      <c r="C97">
        <v>89.51</v>
      </c>
      <c r="D97">
        <v>358.62</v>
      </c>
      <c r="E97">
        <v>6747.83</v>
      </c>
      <c r="F97">
        <v>2061.52</v>
      </c>
      <c r="G97">
        <v>-769.4</v>
      </c>
    </row>
    <row r="98" spans="2:7" ht="14.25" x14ac:dyDescent="0.25">
      <c r="B98">
        <v>9357</v>
      </c>
      <c r="C98">
        <v>89.97</v>
      </c>
      <c r="D98">
        <v>0.78</v>
      </c>
      <c r="E98">
        <v>6748.26</v>
      </c>
      <c r="F98">
        <v>2156.5100000000002</v>
      </c>
      <c r="G98">
        <v>-769.9</v>
      </c>
    </row>
    <row r="99" spans="2:7" ht="14.25" x14ac:dyDescent="0.25">
      <c r="B99">
        <v>9546</v>
      </c>
      <c r="C99">
        <v>88.77</v>
      </c>
      <c r="D99">
        <v>356.21</v>
      </c>
      <c r="E99">
        <v>6750.34</v>
      </c>
      <c r="F99">
        <v>2345.38</v>
      </c>
      <c r="G99">
        <v>-774.86</v>
      </c>
    </row>
    <row r="100" spans="2:7" ht="14.25" x14ac:dyDescent="0.25">
      <c r="B100">
        <v>9641</v>
      </c>
      <c r="C100">
        <v>90</v>
      </c>
      <c r="D100">
        <v>359.23</v>
      </c>
      <c r="E100">
        <v>6751.36</v>
      </c>
      <c r="F100">
        <v>2440.29</v>
      </c>
      <c r="G100">
        <v>-778.64</v>
      </c>
    </row>
    <row r="101" spans="2:7" ht="14.25" x14ac:dyDescent="0.25">
      <c r="B101">
        <v>9735</v>
      </c>
      <c r="C101">
        <v>90.06</v>
      </c>
      <c r="D101">
        <v>358.67</v>
      </c>
      <c r="E101">
        <v>6751.31</v>
      </c>
      <c r="F101">
        <v>2534.27</v>
      </c>
      <c r="G101">
        <v>-780.36</v>
      </c>
    </row>
    <row r="102" spans="2:7" ht="14.25" x14ac:dyDescent="0.25">
      <c r="B102">
        <v>9830</v>
      </c>
      <c r="C102">
        <v>89.78</v>
      </c>
      <c r="D102">
        <v>359.36</v>
      </c>
      <c r="E102">
        <v>6751.44</v>
      </c>
      <c r="F102">
        <v>2629.26</v>
      </c>
      <c r="G102">
        <v>-781.99</v>
      </c>
    </row>
    <row r="103" spans="2:7" ht="14.25" x14ac:dyDescent="0.25">
      <c r="B103">
        <v>9924</v>
      </c>
      <c r="C103">
        <v>90.68</v>
      </c>
      <c r="D103">
        <v>358.16</v>
      </c>
      <c r="E103">
        <v>6751.06</v>
      </c>
      <c r="F103">
        <v>2723.23</v>
      </c>
      <c r="G103">
        <v>-784.03</v>
      </c>
    </row>
    <row r="104" spans="2:7" ht="14.25" x14ac:dyDescent="0.25">
      <c r="B104">
        <v>10019</v>
      </c>
      <c r="C104">
        <v>90.03</v>
      </c>
      <c r="D104">
        <v>357.55</v>
      </c>
      <c r="E104">
        <v>6750.47</v>
      </c>
      <c r="F104">
        <v>2818.16</v>
      </c>
      <c r="G104">
        <v>-787.58</v>
      </c>
    </row>
    <row r="105" spans="2:7" ht="14.25" x14ac:dyDescent="0.25">
      <c r="B105">
        <v>10113</v>
      </c>
      <c r="C105">
        <v>90.18</v>
      </c>
      <c r="D105">
        <v>357.76</v>
      </c>
      <c r="E105">
        <v>6750.3</v>
      </c>
      <c r="F105">
        <v>2912.08</v>
      </c>
      <c r="G105">
        <v>-791.43</v>
      </c>
    </row>
    <row r="106" spans="2:7" ht="14.25" x14ac:dyDescent="0.25">
      <c r="B106">
        <v>10207</v>
      </c>
      <c r="C106">
        <v>89.97</v>
      </c>
      <c r="D106">
        <v>357.98</v>
      </c>
      <c r="E106">
        <v>6750.18</v>
      </c>
      <c r="F106">
        <v>3006.02</v>
      </c>
      <c r="G106">
        <v>-794.92</v>
      </c>
    </row>
    <row r="107" spans="2:7" ht="14.25" x14ac:dyDescent="0.25">
      <c r="B107">
        <v>10396</v>
      </c>
      <c r="C107">
        <v>89.54</v>
      </c>
      <c r="D107">
        <v>359.83</v>
      </c>
      <c r="E107">
        <v>6750.99</v>
      </c>
      <c r="F107">
        <v>3194.97</v>
      </c>
      <c r="G107">
        <v>-798.53</v>
      </c>
    </row>
    <row r="108" spans="2:7" ht="14.25" x14ac:dyDescent="0.25">
      <c r="B108">
        <v>10490</v>
      </c>
      <c r="C108">
        <v>89.78</v>
      </c>
      <c r="D108">
        <v>358.87</v>
      </c>
      <c r="E108">
        <v>6751.54</v>
      </c>
      <c r="F108">
        <v>3288.96</v>
      </c>
      <c r="G108">
        <v>-799.6</v>
      </c>
    </row>
    <row r="109" spans="2:7" ht="14.25" x14ac:dyDescent="0.25">
      <c r="B109">
        <v>10585</v>
      </c>
      <c r="C109">
        <v>90.52</v>
      </c>
      <c r="D109">
        <v>356.6</v>
      </c>
      <c r="E109">
        <v>6751.3</v>
      </c>
      <c r="F109">
        <v>3383.88</v>
      </c>
      <c r="G109">
        <v>-803.35</v>
      </c>
    </row>
    <row r="110" spans="2:7" ht="14.25" x14ac:dyDescent="0.25">
      <c r="B110">
        <v>10679</v>
      </c>
      <c r="C110">
        <v>89.69</v>
      </c>
      <c r="D110">
        <v>352.04</v>
      </c>
      <c r="E110">
        <v>6751.12</v>
      </c>
      <c r="F110">
        <v>3477.4</v>
      </c>
      <c r="G110">
        <v>-812.66</v>
      </c>
    </row>
    <row r="111" spans="2:7" ht="14.25" x14ac:dyDescent="0.25">
      <c r="B111">
        <v>10774</v>
      </c>
      <c r="C111">
        <v>89.97</v>
      </c>
      <c r="D111">
        <v>355.81</v>
      </c>
      <c r="E111">
        <v>6751.41</v>
      </c>
      <c r="F111">
        <v>3571.84</v>
      </c>
      <c r="G111">
        <v>-822.71</v>
      </c>
    </row>
    <row r="112" spans="2:7" ht="14.25" x14ac:dyDescent="0.25">
      <c r="B112">
        <v>10868</v>
      </c>
      <c r="C112">
        <v>90.06</v>
      </c>
      <c r="D112">
        <v>358.08</v>
      </c>
      <c r="E112">
        <v>6751.38</v>
      </c>
      <c r="F112">
        <v>3665.71</v>
      </c>
      <c r="G112">
        <v>-827.72</v>
      </c>
    </row>
    <row r="113" spans="2:7" ht="14.25" x14ac:dyDescent="0.25">
      <c r="B113">
        <v>10963</v>
      </c>
      <c r="C113">
        <v>89.6</v>
      </c>
      <c r="D113">
        <v>357.14</v>
      </c>
      <c r="E113">
        <v>6751.66</v>
      </c>
      <c r="F113">
        <v>3760.62</v>
      </c>
      <c r="G113">
        <v>-831.68</v>
      </c>
    </row>
    <row r="114" spans="2:7" ht="14.25" x14ac:dyDescent="0.25">
      <c r="B114">
        <v>11057</v>
      </c>
      <c r="C114">
        <v>91.11</v>
      </c>
      <c r="D114">
        <v>0.15</v>
      </c>
      <c r="E114">
        <v>6751.08</v>
      </c>
      <c r="F114">
        <v>3854.58</v>
      </c>
      <c r="G114">
        <v>-833.9</v>
      </c>
    </row>
    <row r="115" spans="2:7" ht="14.25" x14ac:dyDescent="0.25">
      <c r="B115">
        <v>11152</v>
      </c>
      <c r="C115">
        <v>90.37</v>
      </c>
      <c r="D115">
        <v>358.13</v>
      </c>
      <c r="E115">
        <v>6749.85</v>
      </c>
      <c r="F115">
        <v>3949.55</v>
      </c>
      <c r="G115">
        <v>-835.33</v>
      </c>
    </row>
    <row r="116" spans="2:7" ht="14.25" x14ac:dyDescent="0.25">
      <c r="B116">
        <v>11246</v>
      </c>
      <c r="C116">
        <v>89.97</v>
      </c>
      <c r="D116">
        <v>358.97</v>
      </c>
      <c r="E116">
        <v>6749.57</v>
      </c>
      <c r="F116">
        <v>4043.52</v>
      </c>
      <c r="G116">
        <v>-837.71</v>
      </c>
    </row>
    <row r="117" spans="2:7" ht="14.25" x14ac:dyDescent="0.25">
      <c r="B117">
        <v>11341</v>
      </c>
      <c r="C117">
        <v>90.06</v>
      </c>
      <c r="D117">
        <v>359.9</v>
      </c>
      <c r="E117">
        <v>6749.55</v>
      </c>
      <c r="F117">
        <v>4138.5200000000004</v>
      </c>
      <c r="G117">
        <v>-838.64</v>
      </c>
    </row>
    <row r="118" spans="2:7" ht="14.25" x14ac:dyDescent="0.25">
      <c r="B118">
        <v>11435</v>
      </c>
      <c r="C118">
        <v>90.15</v>
      </c>
      <c r="D118">
        <v>0.08</v>
      </c>
      <c r="E118">
        <v>6749.38</v>
      </c>
      <c r="F118">
        <v>4232.5200000000004</v>
      </c>
      <c r="G118">
        <v>-838.66</v>
      </c>
    </row>
    <row r="119" spans="2:7" ht="14.25" x14ac:dyDescent="0.25">
      <c r="B119">
        <v>11529</v>
      </c>
      <c r="C119">
        <v>90.28</v>
      </c>
      <c r="D119">
        <v>359.32</v>
      </c>
      <c r="E119">
        <v>6749.02</v>
      </c>
      <c r="F119">
        <v>4326.51</v>
      </c>
      <c r="G119">
        <v>-839.15</v>
      </c>
    </row>
    <row r="120" spans="2:7" ht="14.25" x14ac:dyDescent="0.25">
      <c r="B120">
        <v>11624</v>
      </c>
      <c r="C120">
        <v>89.85</v>
      </c>
      <c r="D120">
        <v>359.47</v>
      </c>
      <c r="E120">
        <v>6748.92</v>
      </c>
      <c r="F120">
        <v>4421.51</v>
      </c>
      <c r="G120">
        <v>-840.15</v>
      </c>
    </row>
    <row r="121" spans="2:7" ht="14.25" x14ac:dyDescent="0.25">
      <c r="B121">
        <v>11718</v>
      </c>
      <c r="C121">
        <v>90.58</v>
      </c>
      <c r="D121">
        <v>0.94</v>
      </c>
      <c r="E121">
        <v>6748.56</v>
      </c>
      <c r="F121">
        <v>4515.5</v>
      </c>
      <c r="G121">
        <v>-839.82</v>
      </c>
    </row>
    <row r="122" spans="2:7" ht="14.25" x14ac:dyDescent="0.25">
      <c r="B122">
        <v>11813</v>
      </c>
      <c r="C122">
        <v>89.85</v>
      </c>
      <c r="D122">
        <v>1.52</v>
      </c>
      <c r="E122">
        <v>6748.21</v>
      </c>
      <c r="F122">
        <v>4610.4799999999996</v>
      </c>
      <c r="G122">
        <v>-837.78</v>
      </c>
    </row>
    <row r="123" spans="2:7" ht="14.25" x14ac:dyDescent="0.25">
      <c r="B123">
        <v>11908</v>
      </c>
      <c r="C123">
        <v>90</v>
      </c>
      <c r="D123">
        <v>1.38</v>
      </c>
      <c r="E123">
        <v>6748.33</v>
      </c>
      <c r="F123">
        <v>4705.45</v>
      </c>
      <c r="G123">
        <v>-835.37</v>
      </c>
    </row>
    <row r="124" spans="2:7" ht="14.25" x14ac:dyDescent="0.25">
      <c r="B124">
        <v>12002</v>
      </c>
      <c r="C124">
        <v>89.05</v>
      </c>
      <c r="D124">
        <v>359.86</v>
      </c>
      <c r="E124">
        <v>6749.11</v>
      </c>
      <c r="F124">
        <v>4799.4399999999996</v>
      </c>
      <c r="G124">
        <v>-834.36</v>
      </c>
    </row>
    <row r="125" spans="2:7" ht="14.25" x14ac:dyDescent="0.25">
      <c r="B125">
        <v>12097</v>
      </c>
      <c r="C125">
        <v>90.8</v>
      </c>
      <c r="D125">
        <v>359.25</v>
      </c>
      <c r="E125">
        <v>6749.24</v>
      </c>
      <c r="F125">
        <v>4894.43</v>
      </c>
      <c r="G125">
        <v>-835.1</v>
      </c>
    </row>
    <row r="126" spans="2:7" ht="14.25" x14ac:dyDescent="0.25">
      <c r="B126">
        <v>12191</v>
      </c>
      <c r="C126">
        <v>89.78</v>
      </c>
      <c r="D126">
        <v>1.61</v>
      </c>
      <c r="E126">
        <v>6748.76</v>
      </c>
      <c r="F126">
        <v>4988.42</v>
      </c>
      <c r="G126">
        <v>-834.39</v>
      </c>
    </row>
    <row r="127" spans="2:7" ht="14.25" x14ac:dyDescent="0.25">
      <c r="B127">
        <v>12286</v>
      </c>
      <c r="C127">
        <v>89.38</v>
      </c>
      <c r="D127">
        <v>1.96</v>
      </c>
      <c r="E127">
        <v>6749.46</v>
      </c>
      <c r="F127">
        <v>5083.37</v>
      </c>
      <c r="G127">
        <v>-831.43</v>
      </c>
    </row>
    <row r="128" spans="2:7" ht="14.25" x14ac:dyDescent="0.25">
      <c r="B128">
        <v>12380</v>
      </c>
      <c r="C128">
        <v>90.95</v>
      </c>
      <c r="D128">
        <v>359.27</v>
      </c>
      <c r="E128">
        <v>6749.18</v>
      </c>
      <c r="F128">
        <v>5177.3500000000004</v>
      </c>
      <c r="G128">
        <v>-830.42</v>
      </c>
    </row>
    <row r="129" spans="2:7" ht="14.25" x14ac:dyDescent="0.25">
      <c r="B129">
        <v>12475</v>
      </c>
      <c r="C129">
        <v>88.89</v>
      </c>
      <c r="D129">
        <v>0.12</v>
      </c>
      <c r="E129">
        <v>6749.32</v>
      </c>
      <c r="F129">
        <v>5272.35</v>
      </c>
      <c r="G129">
        <v>-830.93</v>
      </c>
    </row>
    <row r="130" spans="2:7" ht="14.25" x14ac:dyDescent="0.25">
      <c r="B130">
        <v>12569</v>
      </c>
      <c r="C130">
        <v>90.12</v>
      </c>
      <c r="D130">
        <v>0.57999999999999996</v>
      </c>
      <c r="E130">
        <v>6750.13</v>
      </c>
      <c r="F130">
        <v>5366.34</v>
      </c>
      <c r="G130">
        <v>-830.35</v>
      </c>
    </row>
    <row r="131" spans="2:7" ht="14.25" x14ac:dyDescent="0.25">
      <c r="B131">
        <v>12663</v>
      </c>
      <c r="C131">
        <v>88.4</v>
      </c>
      <c r="D131">
        <v>357.89</v>
      </c>
      <c r="E131">
        <v>6751.34</v>
      </c>
      <c r="F131">
        <v>5460.31</v>
      </c>
      <c r="G131">
        <v>-831.61</v>
      </c>
    </row>
    <row r="132" spans="2:7" ht="14.25" x14ac:dyDescent="0.25">
      <c r="B132">
        <v>12758</v>
      </c>
      <c r="C132">
        <v>89.26</v>
      </c>
      <c r="D132">
        <v>359.36</v>
      </c>
      <c r="E132">
        <v>6753.28</v>
      </c>
      <c r="F132">
        <v>5555.26</v>
      </c>
      <c r="G132">
        <v>-833.89</v>
      </c>
    </row>
    <row r="133" spans="2:7" ht="14.25" x14ac:dyDescent="0.25">
      <c r="B133">
        <v>12852</v>
      </c>
      <c r="C133">
        <v>89.94</v>
      </c>
      <c r="D133">
        <v>359.1</v>
      </c>
      <c r="E133">
        <v>6753.94</v>
      </c>
      <c r="F133">
        <v>5649.25</v>
      </c>
      <c r="G133">
        <v>-835.15</v>
      </c>
    </row>
    <row r="134" spans="2:7" ht="14.25" x14ac:dyDescent="0.25">
      <c r="B134">
        <v>12948</v>
      </c>
      <c r="C134">
        <v>90.12</v>
      </c>
      <c r="D134">
        <v>358.95</v>
      </c>
      <c r="E134">
        <v>6753.89</v>
      </c>
      <c r="F134">
        <v>5745.23</v>
      </c>
      <c r="G134">
        <v>-836.78</v>
      </c>
    </row>
    <row r="135" spans="2:7" ht="14.25" x14ac:dyDescent="0.25">
      <c r="B135">
        <v>13042</v>
      </c>
      <c r="C135">
        <v>90.31</v>
      </c>
      <c r="D135">
        <v>359.02</v>
      </c>
      <c r="E135">
        <v>6753.54</v>
      </c>
      <c r="F135">
        <v>5839.22</v>
      </c>
      <c r="G135">
        <v>-838.45</v>
      </c>
    </row>
    <row r="136" spans="2:7" ht="14.25" x14ac:dyDescent="0.25">
      <c r="B136">
        <v>13137</v>
      </c>
      <c r="C136">
        <v>90.52</v>
      </c>
      <c r="D136">
        <v>359.89</v>
      </c>
      <c r="E136">
        <v>6752.85</v>
      </c>
      <c r="F136">
        <v>5934.21</v>
      </c>
      <c r="G136">
        <v>-839.35</v>
      </c>
    </row>
    <row r="137" spans="2:7" ht="14.25" x14ac:dyDescent="0.25">
      <c r="B137">
        <v>13231</v>
      </c>
      <c r="C137">
        <v>91.08</v>
      </c>
      <c r="D137">
        <v>359.86</v>
      </c>
      <c r="E137">
        <v>6751.54</v>
      </c>
      <c r="F137">
        <v>6028.2</v>
      </c>
      <c r="G137">
        <v>-839.56</v>
      </c>
    </row>
    <row r="138" spans="2:7" ht="14.25" x14ac:dyDescent="0.25">
      <c r="B138">
        <v>13326</v>
      </c>
      <c r="C138">
        <v>91.08</v>
      </c>
      <c r="D138">
        <v>359.86</v>
      </c>
      <c r="E138">
        <v>6749.75</v>
      </c>
      <c r="F138">
        <v>6123.18</v>
      </c>
      <c r="G138">
        <v>-839.79</v>
      </c>
    </row>
    <row r="139" spans="2:7" ht="14.25" x14ac:dyDescent="0.25">
      <c r="B139">
        <v>13420</v>
      </c>
      <c r="C139">
        <v>90.31</v>
      </c>
      <c r="D139">
        <v>1.2</v>
      </c>
      <c r="E139">
        <v>6748.61</v>
      </c>
      <c r="F139">
        <v>6217.17</v>
      </c>
      <c r="G139">
        <v>-838.92</v>
      </c>
    </row>
    <row r="140" spans="2:7" ht="14.25" x14ac:dyDescent="0.25">
      <c r="B140">
        <v>13609</v>
      </c>
      <c r="C140">
        <v>90.31</v>
      </c>
      <c r="D140">
        <v>2.41</v>
      </c>
      <c r="E140">
        <v>6747.58</v>
      </c>
      <c r="F140">
        <v>6406.07</v>
      </c>
      <c r="G140">
        <v>-832.97</v>
      </c>
    </row>
    <row r="141" spans="2:7" ht="14.25" x14ac:dyDescent="0.25">
      <c r="B141">
        <v>13704</v>
      </c>
      <c r="C141">
        <v>89.6</v>
      </c>
      <c r="D141">
        <v>1.1399999999999999</v>
      </c>
      <c r="E141">
        <v>6747.66</v>
      </c>
      <c r="F141">
        <v>6501.02</v>
      </c>
      <c r="G141">
        <v>-830.02</v>
      </c>
    </row>
    <row r="142" spans="2:7" ht="14.25" x14ac:dyDescent="0.25">
      <c r="B142">
        <v>13799</v>
      </c>
      <c r="C142">
        <v>91.72</v>
      </c>
      <c r="D142">
        <v>0.79</v>
      </c>
      <c r="E142">
        <v>6746.56</v>
      </c>
      <c r="F142">
        <v>6596</v>
      </c>
      <c r="G142">
        <v>-828.42</v>
      </c>
    </row>
    <row r="143" spans="2:7" ht="14.25" x14ac:dyDescent="0.25">
      <c r="B143">
        <v>13893</v>
      </c>
      <c r="C143">
        <v>90.22</v>
      </c>
      <c r="D143">
        <v>0.85</v>
      </c>
      <c r="E143">
        <v>6744.97</v>
      </c>
      <c r="F143">
        <v>6689.97</v>
      </c>
      <c r="G143">
        <v>-827.08</v>
      </c>
    </row>
    <row r="144" spans="2:7" ht="14.25" x14ac:dyDescent="0.25">
      <c r="B144">
        <v>13987</v>
      </c>
      <c r="C144">
        <v>89.94</v>
      </c>
      <c r="D144">
        <v>2.33</v>
      </c>
      <c r="E144">
        <v>6744.84</v>
      </c>
      <c r="F144">
        <v>6783.93</v>
      </c>
      <c r="G144">
        <v>-824.47</v>
      </c>
    </row>
    <row r="145" spans="2:7" ht="14.25" x14ac:dyDescent="0.25">
      <c r="B145">
        <v>14082</v>
      </c>
      <c r="C145">
        <v>89.6</v>
      </c>
      <c r="D145">
        <v>1.74</v>
      </c>
      <c r="E145">
        <v>6745.22</v>
      </c>
      <c r="F145">
        <v>6878.87</v>
      </c>
      <c r="G145">
        <v>-821.1</v>
      </c>
    </row>
    <row r="146" spans="2:7" ht="14.25" x14ac:dyDescent="0.25">
      <c r="B146">
        <v>14177</v>
      </c>
      <c r="C146">
        <v>89.39</v>
      </c>
      <c r="D146">
        <v>1.73</v>
      </c>
      <c r="E146">
        <v>6746.06</v>
      </c>
      <c r="F146">
        <v>6973.82</v>
      </c>
      <c r="G146">
        <v>-818.22</v>
      </c>
    </row>
    <row r="147" spans="2:7" ht="14.25" x14ac:dyDescent="0.25">
      <c r="B147">
        <v>14272</v>
      </c>
      <c r="C147">
        <v>89.51</v>
      </c>
      <c r="D147">
        <v>1.77</v>
      </c>
      <c r="E147">
        <v>6746.97</v>
      </c>
      <c r="F147">
        <v>7068.77</v>
      </c>
      <c r="G147">
        <v>-815.32</v>
      </c>
    </row>
    <row r="148" spans="2:7" ht="14.25" x14ac:dyDescent="0.25">
      <c r="B148">
        <v>14366</v>
      </c>
      <c r="C148">
        <v>90</v>
      </c>
      <c r="D148">
        <v>2.59</v>
      </c>
      <c r="E148">
        <v>6747.37</v>
      </c>
      <c r="F148">
        <v>7162.7</v>
      </c>
      <c r="G148">
        <v>-811.74</v>
      </c>
    </row>
    <row r="149" spans="2:7" ht="14.25" x14ac:dyDescent="0.25">
      <c r="B149">
        <v>14461</v>
      </c>
      <c r="C149">
        <v>89.88</v>
      </c>
      <c r="D149">
        <v>359.05</v>
      </c>
      <c r="E149">
        <v>6747.47</v>
      </c>
      <c r="F149">
        <v>7257.68</v>
      </c>
      <c r="G149">
        <v>-810.39</v>
      </c>
    </row>
    <row r="150" spans="2:7" ht="14.25" x14ac:dyDescent="0.25">
      <c r="B150">
        <v>14555</v>
      </c>
      <c r="C150">
        <v>89.17</v>
      </c>
      <c r="D150">
        <v>356.19</v>
      </c>
      <c r="E150">
        <v>6748.25</v>
      </c>
      <c r="F150">
        <v>7351.58</v>
      </c>
      <c r="G150">
        <v>-814.29</v>
      </c>
    </row>
    <row r="151" spans="2:7" ht="14.25" x14ac:dyDescent="0.25">
      <c r="B151">
        <v>14650</v>
      </c>
      <c r="C151">
        <v>89.05</v>
      </c>
      <c r="D151">
        <v>356.14</v>
      </c>
      <c r="E151">
        <v>6749.73</v>
      </c>
      <c r="F151">
        <v>7446.36</v>
      </c>
      <c r="G151">
        <v>-820.64</v>
      </c>
    </row>
    <row r="152" spans="2:7" ht="14.25" x14ac:dyDescent="0.25">
      <c r="B152">
        <v>14744</v>
      </c>
      <c r="C152">
        <v>89.79</v>
      </c>
      <c r="D152">
        <v>359.74</v>
      </c>
      <c r="E152">
        <v>6750.68</v>
      </c>
      <c r="F152">
        <v>7540.28</v>
      </c>
      <c r="G152">
        <v>-824.02</v>
      </c>
    </row>
    <row r="153" spans="2:7" ht="14.25" x14ac:dyDescent="0.25">
      <c r="B153">
        <v>14839</v>
      </c>
      <c r="C153">
        <v>89.54</v>
      </c>
      <c r="D153">
        <v>359.61</v>
      </c>
      <c r="E153">
        <v>6751.24</v>
      </c>
      <c r="F153">
        <v>7635.28</v>
      </c>
      <c r="G153">
        <v>-824.56</v>
      </c>
    </row>
    <row r="154" spans="2:7" ht="14.25" x14ac:dyDescent="0.25">
      <c r="B154">
        <v>14933</v>
      </c>
      <c r="C154">
        <v>89.94</v>
      </c>
      <c r="D154">
        <v>359.92</v>
      </c>
      <c r="E154">
        <v>6751.66</v>
      </c>
      <c r="F154">
        <v>7729.27</v>
      </c>
      <c r="G154">
        <v>-824.94</v>
      </c>
    </row>
    <row r="155" spans="2:7" ht="14.25" x14ac:dyDescent="0.25">
      <c r="B155">
        <v>15028</v>
      </c>
      <c r="C155">
        <v>89.76</v>
      </c>
      <c r="D155">
        <v>0.27</v>
      </c>
      <c r="E155">
        <v>6751.91</v>
      </c>
      <c r="F155">
        <v>7824.27</v>
      </c>
      <c r="G155">
        <v>-824.79</v>
      </c>
    </row>
    <row r="156" spans="2:7" ht="14.25" x14ac:dyDescent="0.25">
      <c r="B156">
        <v>15122</v>
      </c>
      <c r="C156">
        <v>89.66</v>
      </c>
      <c r="D156">
        <v>0.86</v>
      </c>
      <c r="E156">
        <v>6752.39</v>
      </c>
      <c r="F156">
        <v>7918.27</v>
      </c>
      <c r="G156">
        <v>-823.86</v>
      </c>
    </row>
    <row r="157" spans="2:7" ht="14.25" x14ac:dyDescent="0.25">
      <c r="B157">
        <v>15217</v>
      </c>
      <c r="C157">
        <v>89.7</v>
      </c>
      <c r="D157">
        <v>0.49</v>
      </c>
      <c r="E157">
        <v>6752.92</v>
      </c>
      <c r="F157">
        <v>8013.26</v>
      </c>
      <c r="G157">
        <v>-822.74</v>
      </c>
    </row>
    <row r="158" spans="2:7" ht="14.25" x14ac:dyDescent="0.25">
      <c r="B158">
        <v>15311</v>
      </c>
      <c r="C158">
        <v>89.73</v>
      </c>
      <c r="D158">
        <v>359.59</v>
      </c>
      <c r="E158">
        <v>6753.38</v>
      </c>
      <c r="F158">
        <v>8107.26</v>
      </c>
      <c r="G158">
        <v>-822.67</v>
      </c>
    </row>
    <row r="159" spans="2:7" ht="14.25" x14ac:dyDescent="0.25">
      <c r="B159">
        <v>15406</v>
      </c>
      <c r="C159">
        <v>89.97</v>
      </c>
      <c r="D159">
        <v>0.12</v>
      </c>
      <c r="E159">
        <v>6753.63</v>
      </c>
      <c r="F159">
        <v>8202.26</v>
      </c>
      <c r="G159">
        <v>-822.92</v>
      </c>
    </row>
    <row r="160" spans="2:7" ht="14.25" x14ac:dyDescent="0.25">
      <c r="B160">
        <v>15500</v>
      </c>
      <c r="C160">
        <v>89.82</v>
      </c>
      <c r="D160">
        <v>1.1000000000000001</v>
      </c>
      <c r="E160">
        <v>6753.81</v>
      </c>
      <c r="F160">
        <v>8296.25</v>
      </c>
      <c r="G160">
        <v>-821.91</v>
      </c>
    </row>
    <row r="161" spans="2:7" ht="14.25" x14ac:dyDescent="0.25">
      <c r="B161">
        <v>15595</v>
      </c>
      <c r="C161">
        <v>90.1</v>
      </c>
      <c r="D161">
        <v>358.38</v>
      </c>
      <c r="E161">
        <v>6753.87</v>
      </c>
      <c r="F161">
        <v>8391.24</v>
      </c>
      <c r="G161">
        <v>-822.35</v>
      </c>
    </row>
    <row r="162" spans="2:7" ht="14.25" x14ac:dyDescent="0.25">
      <c r="B162">
        <v>15689</v>
      </c>
      <c r="C162">
        <v>90</v>
      </c>
      <c r="D162">
        <v>358.14</v>
      </c>
      <c r="E162">
        <v>6753.79</v>
      </c>
      <c r="F162">
        <v>8485.2000000000007</v>
      </c>
      <c r="G162">
        <v>-825.2</v>
      </c>
    </row>
    <row r="163" spans="2:7" ht="14.25" x14ac:dyDescent="0.25">
      <c r="B163">
        <v>15784</v>
      </c>
      <c r="C163">
        <v>90.03</v>
      </c>
      <c r="D163">
        <v>358.58</v>
      </c>
      <c r="E163">
        <v>6753.76</v>
      </c>
      <c r="F163">
        <v>8580.16</v>
      </c>
      <c r="G163">
        <v>-827.92</v>
      </c>
    </row>
    <row r="164" spans="2:7" ht="14.25" x14ac:dyDescent="0.25">
      <c r="B164">
        <v>15878</v>
      </c>
      <c r="C164">
        <v>89.79</v>
      </c>
      <c r="D164">
        <v>357.45</v>
      </c>
      <c r="E164">
        <v>6753.91</v>
      </c>
      <c r="F164">
        <v>8674.1</v>
      </c>
      <c r="G164">
        <v>-831.17</v>
      </c>
    </row>
    <row r="165" spans="2:7" ht="14.25" x14ac:dyDescent="0.25">
      <c r="B165">
        <v>15972</v>
      </c>
      <c r="C165">
        <v>90.03</v>
      </c>
      <c r="D165">
        <v>357.7</v>
      </c>
      <c r="E165">
        <v>6754.06</v>
      </c>
      <c r="F165">
        <v>8768.01</v>
      </c>
      <c r="G165">
        <v>-835.15</v>
      </c>
    </row>
    <row r="166" spans="2:7" ht="14.25" x14ac:dyDescent="0.25">
      <c r="B166">
        <v>16067</v>
      </c>
      <c r="C166">
        <v>90.16</v>
      </c>
      <c r="D166">
        <v>357.99</v>
      </c>
      <c r="E166">
        <v>6753.9</v>
      </c>
      <c r="F166">
        <v>8862.9500000000007</v>
      </c>
      <c r="G166">
        <v>-838.72</v>
      </c>
    </row>
    <row r="167" spans="2:7" ht="14.25" x14ac:dyDescent="0.25">
      <c r="B167">
        <v>16161</v>
      </c>
      <c r="C167">
        <v>89.7</v>
      </c>
      <c r="D167">
        <v>358.22</v>
      </c>
      <c r="E167">
        <v>6754.02</v>
      </c>
      <c r="F167">
        <v>8956.89</v>
      </c>
      <c r="G167">
        <v>-841.83</v>
      </c>
    </row>
    <row r="168" spans="2:7" ht="14.25" x14ac:dyDescent="0.25">
      <c r="B168">
        <v>16256</v>
      </c>
      <c r="C168">
        <v>89.94</v>
      </c>
      <c r="D168">
        <v>357.67</v>
      </c>
      <c r="E168">
        <v>6754.32</v>
      </c>
      <c r="F168">
        <v>9051.83</v>
      </c>
      <c r="G168">
        <v>-845.24</v>
      </c>
    </row>
    <row r="169" spans="2:7" ht="14.25" x14ac:dyDescent="0.25">
      <c r="B169">
        <v>16350</v>
      </c>
      <c r="C169">
        <v>90</v>
      </c>
      <c r="D169">
        <v>358.07</v>
      </c>
      <c r="E169">
        <v>6754.37</v>
      </c>
      <c r="F169">
        <v>9145.77</v>
      </c>
      <c r="G169">
        <v>-848.73</v>
      </c>
    </row>
    <row r="170" spans="2:7" ht="14.25" x14ac:dyDescent="0.25">
      <c r="B170">
        <v>16445</v>
      </c>
      <c r="C170">
        <v>89.82</v>
      </c>
      <c r="D170">
        <v>357.25</v>
      </c>
      <c r="E170">
        <v>6754.51</v>
      </c>
      <c r="F170">
        <v>9240.69</v>
      </c>
      <c r="G170">
        <v>-852.61</v>
      </c>
    </row>
    <row r="171" spans="2:7" ht="14.25" x14ac:dyDescent="0.25">
      <c r="B171">
        <v>16539</v>
      </c>
      <c r="C171">
        <v>90.07</v>
      </c>
      <c r="D171">
        <v>357.88</v>
      </c>
      <c r="E171">
        <v>6754.6</v>
      </c>
      <c r="F171">
        <v>9334.6</v>
      </c>
      <c r="G171">
        <v>-856.6</v>
      </c>
    </row>
    <row r="172" spans="2:7" ht="14.25" x14ac:dyDescent="0.25">
      <c r="B172">
        <v>16634</v>
      </c>
      <c r="C172">
        <v>89.88</v>
      </c>
      <c r="D172">
        <v>357.75</v>
      </c>
      <c r="E172">
        <v>6754.65</v>
      </c>
      <c r="F172">
        <v>9429.5300000000007</v>
      </c>
      <c r="G172">
        <v>-860.23</v>
      </c>
    </row>
    <row r="173" spans="2:7" ht="14.25" x14ac:dyDescent="0.25">
      <c r="B173">
        <v>16729</v>
      </c>
      <c r="C173">
        <v>89.97</v>
      </c>
      <c r="D173">
        <v>358.16</v>
      </c>
      <c r="E173">
        <v>6754.77</v>
      </c>
      <c r="F173">
        <v>9524.4699999999993</v>
      </c>
      <c r="G173">
        <v>-863.62</v>
      </c>
    </row>
    <row r="174" spans="2:7" ht="14.25" x14ac:dyDescent="0.25">
      <c r="B174">
        <v>16823</v>
      </c>
      <c r="C174">
        <v>90</v>
      </c>
      <c r="D174">
        <v>358.65</v>
      </c>
      <c r="E174">
        <v>6754.79</v>
      </c>
      <c r="F174">
        <v>9618.43</v>
      </c>
      <c r="G174">
        <v>-866.23</v>
      </c>
    </row>
    <row r="175" spans="2:7" ht="14.25" x14ac:dyDescent="0.25">
      <c r="B175">
        <v>16917</v>
      </c>
      <c r="C175">
        <v>90</v>
      </c>
      <c r="D175">
        <v>358.04</v>
      </c>
      <c r="E175">
        <v>6754.79</v>
      </c>
      <c r="F175">
        <v>9712.4</v>
      </c>
      <c r="G175">
        <v>-868.95</v>
      </c>
    </row>
    <row r="176" spans="2:7" ht="14.25" x14ac:dyDescent="0.25">
      <c r="B176">
        <v>17012</v>
      </c>
      <c r="C176">
        <v>90.07</v>
      </c>
      <c r="D176">
        <v>358.18</v>
      </c>
      <c r="E176">
        <v>6754.74</v>
      </c>
      <c r="F176">
        <v>9807.34</v>
      </c>
      <c r="G176">
        <v>-872.08</v>
      </c>
    </row>
    <row r="177" spans="2:7" ht="14.25" x14ac:dyDescent="0.25">
      <c r="B177">
        <v>17052</v>
      </c>
      <c r="C177">
        <v>90.07</v>
      </c>
      <c r="D177">
        <v>358.18</v>
      </c>
      <c r="E177">
        <v>6754.69</v>
      </c>
      <c r="F177">
        <v>9847.32</v>
      </c>
      <c r="G177">
        <v>-873.35</v>
      </c>
    </row>
    <row r="178" spans="2:7" ht="14.25" x14ac:dyDescent="0.25">
      <c r="B178"/>
    </row>
    <row r="179" spans="2:7" ht="14.25" x14ac:dyDescent="0.25">
      <c r="B179"/>
    </row>
    <row r="180" spans="2:7" ht="14.25" x14ac:dyDescent="0.25">
      <c r="B180"/>
    </row>
    <row r="181" spans="2:7" ht="14.25" x14ac:dyDescent="0.25">
      <c r="B181"/>
    </row>
    <row r="182" spans="2:7" ht="14.25" x14ac:dyDescent="0.25">
      <c r="B182"/>
    </row>
    <row r="183" spans="2:7" ht="14.25" x14ac:dyDescent="0.25">
      <c r="B183"/>
    </row>
    <row r="184" spans="2:7" ht="14.25" x14ac:dyDescent="0.25">
      <c r="B184"/>
    </row>
    <row r="185" spans="2:7" ht="14.25" x14ac:dyDescent="0.25">
      <c r="B185"/>
    </row>
    <row r="186" spans="2:7" ht="14.25" x14ac:dyDescent="0.25">
      <c r="B186"/>
    </row>
    <row r="187" spans="2:7" ht="14.25" x14ac:dyDescent="0.25">
      <c r="B187"/>
    </row>
    <row r="188" spans="2:7" ht="14.25" x14ac:dyDescent="0.25">
      <c r="B188"/>
    </row>
    <row r="189" spans="2:7" ht="14.25" x14ac:dyDescent="0.25">
      <c r="B189"/>
    </row>
    <row r="190" spans="2:7" ht="14.25" x14ac:dyDescent="0.25">
      <c r="B190"/>
    </row>
    <row r="191" spans="2:7" ht="14.25" x14ac:dyDescent="0.25">
      <c r="B191"/>
    </row>
    <row r="192" spans="2:7" ht="14.25" x14ac:dyDescent="0.25">
      <c r="B192"/>
    </row>
    <row r="193" spans="2:2" ht="14.25" x14ac:dyDescent="0.25">
      <c r="B193"/>
    </row>
    <row r="194" spans="2:2" ht="14.25" x14ac:dyDescent="0.25">
      <c r="B194"/>
    </row>
    <row r="195" spans="2:2" ht="14.25" x14ac:dyDescent="0.25">
      <c r="B195"/>
    </row>
    <row r="196" spans="2:2" ht="14.25" x14ac:dyDescent="0.25">
      <c r="B196"/>
    </row>
    <row r="197" spans="2:2" ht="14.25" x14ac:dyDescent="0.25">
      <c r="B197"/>
    </row>
    <row r="198" spans="2:2" ht="14.25" x14ac:dyDescent="0.25">
      <c r="B198"/>
    </row>
    <row r="199" spans="2:2" ht="14.25" x14ac:dyDescent="0.25">
      <c r="B199"/>
    </row>
    <row r="200" spans="2:2" ht="14.25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2020-01-29T19:02:10Z</dcterms:modified>
</cp:coreProperties>
</file>