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51196F13-6AD0-C1B8-E2B4-A1F9AE17003E}"/>
  <workbookPr filterPrivacy="1" codeName="ThisWorkbook" defaultThemeVersion="124226"/>
  <xr:revisionPtr revIDLastSave="0" documentId="13_ncr:1_{D739174C-8718-4218-B15F-AF8A03C998B2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<sst xmlns="http://schemas.openxmlformats.org/spreadsheetml/2006/main" count="42" uniqueCount="38">
  <si>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</si>
  <si>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</si>
  <si>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</si>
  <si>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</si>
  <si>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</si>
  <si>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</si>
  <si>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</si>
  <si>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</si>
  <si>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</si>
  <si>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</si>
  <si>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</si>
  <si>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</si>
  <si>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</si>
  <si>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</si>
  <si>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</si>
  <si>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</si>
  <si>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</si>
  <si>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</si>
  <si>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</si>
  <si>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</si>
  <si>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</si>
  <si>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</si>
  <si>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</si>
  <si>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</si>
  <si>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</si>
  <si>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</si>
  <si>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</si>
  <si>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</si>
  <si>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</si>
  <si>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</si>
  <si>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</si>
  <si>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</si>
  <si>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</si>
  <si>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</si>
  <si>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</si>
  <si>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SEC.30-T03N-R63W</t>
  </si>
  <si>
    <t>GUTTERSEN STATE DD30 -715</t>
  </si>
  <si>
    <t>05-123-48667-00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</si>
</sst>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thickBot="1" x14ac:dyDescent="0.3">
      <c r="A2" s="8" t="s">
        <v>7</v>
      </c>
      <c r="B2">
        <v>0</v>
      </c>
      <c r="C2">
        <v>0</v>
      </c>
      <c r="D2">
        <v>139.76</v>
      </c>
      <c r="E2">
        <v>0</v>
      </c>
      <c r="F2">
        <v>0</v>
      </c>
      <c r="G2">
        <v>0</v>
      </c>
    </row>
    <row r="3" spans="1:11" thickBot="1" x14ac:dyDescent="0.3">
      <c r="A3" s="9" t="s">
        <v>34</v>
      </c>
      <c r="B3">
        <v>85</v>
      </c>
      <c r="C3">
        <v>0.3</v>
      </c>
      <c r="D3">
        <v>139.76</v>
      </c>
      <c r="E3">
        <v>85</v>
      </c>
      <c r="F3">
        <v>-0.17</v>
      </c>
      <c r="G3">
        <v>0.14000000000000001</v>
      </c>
    </row>
    <row r="4" spans="1:11" ht="14.25" x14ac:dyDescent="0.25">
      <c r="A4" s="6" t="s">
        <v>8</v>
      </c>
      <c r="B4">
        <v>179</v>
      </c>
      <c r="C4">
        <v>0.57999999999999996</v>
      </c>
      <c r="D4">
        <v>130.21</v>
      </c>
      <c r="E4">
        <v>179</v>
      </c>
      <c r="F4">
        <v>-0.66</v>
      </c>
      <c r="G4">
        <v>0.67</v>
      </c>
    </row>
    <row r="5" spans="1:11" ht="14.25" x14ac:dyDescent="0.25">
      <c r="A5" s="15">
        <v>100322</v>
      </c>
      <c r="B5">
        <v>268</v>
      </c>
      <c r="C5">
        <v>0.43</v>
      </c>
      <c r="D5">
        <v>116.8</v>
      </c>
      <c r="E5">
        <v>267.99</v>
      </c>
      <c r="F5">
        <v>-1.1100000000000001</v>
      </c>
      <c r="G5">
        <v>1.31</v>
      </c>
    </row>
    <row r="6" spans="1:11" ht="14.25" x14ac:dyDescent="0.25">
      <c r="A6" s="7" t="s">
        <v>9</v>
      </c>
      <c r="B6">
        <v>363</v>
      </c>
      <c r="C6">
        <v>0.13</v>
      </c>
      <c r="D6">
        <v>193.15</v>
      </c>
      <c r="E6">
        <v>362.99</v>
      </c>
      <c r="F6">
        <v>-1.37</v>
      </c>
      <c r="G6">
        <v>1.6</v>
      </c>
    </row>
    <row r="7" spans="1:11" ht="14.25" x14ac:dyDescent="0.25">
      <c r="A7" t="s">
        <v>36</v>
      </c>
      <c r="B7">
        <v>457</v>
      </c>
      <c r="C7">
        <v>0.43</v>
      </c>
      <c r="D7">
        <v>280.27999999999997</v>
      </c>
      <c r="E7">
        <v>456.99</v>
      </c>
      <c r="F7">
        <v>-1.41</v>
      </c>
      <c r="G7">
        <v>1.23</v>
      </c>
    </row>
    <row r="8" spans="1:11" ht="14.25" x14ac:dyDescent="0.25">
      <c r="A8" s="12" t="s">
        <v>12</v>
      </c>
      <c r="B8">
        <v>552</v>
      </c>
      <c r="C8">
        <v>0.09</v>
      </c>
      <c r="D8">
        <v>88.86</v>
      </c>
      <c r="E8">
        <v>551.99</v>
      </c>
      <c r="F8">
        <v>-1.35</v>
      </c>
      <c r="G8">
        <v>0.95</v>
      </c>
    </row>
    <row r="9" spans="1:11" thickBot="1" x14ac:dyDescent="0.3">
      <c r="A9" s="15" t="s">
        <v>37</v>
      </c>
      <c r="B9">
        <v>646</v>
      </c>
      <c r="C9">
        <v>0.16</v>
      </c>
      <c r="D9">
        <v>7.2</v>
      </c>
      <c r="E9">
        <v>645.99</v>
      </c>
      <c r="F9">
        <v>-1.22</v>
      </c>
      <c r="G9">
        <v>1.04</v>
      </c>
    </row>
    <row r="10" spans="1:11" thickBot="1" x14ac:dyDescent="0.3">
      <c r="A10" s="11" t="s">
        <v>11</v>
      </c>
      <c r="B10">
        <v>741</v>
      </c>
      <c r="C10">
        <v>0.17</v>
      </c>
      <c r="D10">
        <v>136.03</v>
      </c>
      <c r="E10">
        <v>740.99</v>
      </c>
      <c r="F10">
        <v>-1.19</v>
      </c>
      <c r="G10">
        <v>1.1599999999999999</v>
      </c>
    </row>
    <row r="11" spans="1:11" thickBot="1" x14ac:dyDescent="0.3">
      <c r="A11" t="s">
        <v>35</v>
      </c>
      <c r="B11">
        <v>836</v>
      </c>
      <c r="C11">
        <v>0.45</v>
      </c>
      <c r="D11">
        <v>206.81</v>
      </c>
      <c r="E11">
        <v>835.99</v>
      </c>
      <c r="F11">
        <v>-1.62</v>
      </c>
      <c r="G11">
        <v>1.0900000000000001</v>
      </c>
    </row>
    <row r="12" spans="1:11" thickBot="1" x14ac:dyDescent="0.3">
      <c r="A12" s="11" t="s">
        <v>10</v>
      </c>
      <c r="B12">
        <v>930</v>
      </c>
      <c r="C12">
        <v>0.05</v>
      </c>
      <c r="D12">
        <v>172.99</v>
      </c>
      <c r="E12">
        <v>929.99</v>
      </c>
      <c r="F12">
        <v>-1.99</v>
      </c>
      <c r="G12">
        <v>0.93</v>
      </c>
    </row>
    <row r="13" spans="1:11" thickBot="1" x14ac:dyDescent="0.3">
      <c r="A13" s="10" t="s">
        <v>33</v>
      </c>
      <c r="B13">
        <v>1024</v>
      </c>
      <c r="C13">
        <v>0.14000000000000001</v>
      </c>
      <c r="D13">
        <v>185.47</v>
      </c>
      <c r="E13">
        <v>1023.99</v>
      </c>
      <c r="F13">
        <v>-2.15</v>
      </c>
      <c r="G13">
        <v>0.92</v>
      </c>
    </row>
    <row r="14" spans="1:11" thickBot="1" x14ac:dyDescent="0.3">
      <c r="A14" s="11" t="s">
        <v>29</v>
      </c>
      <c r="B14">
        <v>1119</v>
      </c>
      <c r="C14">
        <v>7.0000000000000007E-2</v>
      </c>
      <c r="D14">
        <v>284.48</v>
      </c>
      <c r="E14">
        <v>1118.99</v>
      </c>
      <c r="F14">
        <v>-2.25</v>
      </c>
      <c r="G14">
        <v>0.85</v>
      </c>
    </row>
    <row r="15" spans="1:11" thickBot="1" x14ac:dyDescent="0.3">
      <c r="A15" t="str">
        <f>INDEX(Lookup!E2:E5,Lookup!F2)</f>
        <v>Horizontal</v>
      </c>
      <c r="B15">
        <v>1213</v>
      </c>
      <c r="C15">
        <v>0.36</v>
      </c>
      <c r="D15">
        <v>98.29</v>
      </c>
      <c r="E15">
        <v>1212.99</v>
      </c>
      <c r="F15">
        <v>-2.27</v>
      </c>
      <c r="G15">
        <v>1.0900000000000001</v>
      </c>
    </row>
    <row r="16" spans="1:11" thickBot="1" x14ac:dyDescent="0.3">
      <c r="A16" s="11" t="s">
        <v>13</v>
      </c>
      <c r="B16">
        <v>1307</v>
      </c>
      <c r="C16">
        <v>0.28000000000000003</v>
      </c>
      <c r="D16">
        <v>131.94</v>
      </c>
      <c r="E16">
        <v>1306.99</v>
      </c>
      <c r="F16">
        <v>-2.4700000000000002</v>
      </c>
      <c r="G16">
        <v>1.55</v>
      </c>
    </row>
    <row r="17" spans="1:7" thickBot="1" x14ac:dyDescent="0.3">
      <c r="A17" t="str">
        <f>INDEX(Lookup!A2:A4,Lookup!B2)</f>
        <v>Grid</v>
      </c>
      <c r="B17">
        <v>1402</v>
      </c>
      <c r="C17">
        <v>0.28000000000000003</v>
      </c>
      <c r="D17">
        <v>163.27000000000001</v>
      </c>
      <c r="E17">
        <v>1401.98</v>
      </c>
      <c r="F17">
        <v>-2.85</v>
      </c>
      <c r="G17">
        <v>1.79</v>
      </c>
    </row>
    <row r="18" spans="1:7" thickBot="1" x14ac:dyDescent="0.3">
      <c r="A18" s="11" t="s">
        <v>15</v>
      </c>
      <c r="B18">
        <v>1496</v>
      </c>
      <c r="C18">
        <v>0.18</v>
      </c>
      <c r="D18">
        <v>190.45</v>
      </c>
      <c r="E18">
        <v>1495.98</v>
      </c>
      <c r="F18">
        <v>-3.21</v>
      </c>
      <c r="G18">
        <v>1.83</v>
      </c>
    </row>
    <row r="19" spans="1:7" ht="14.25" x14ac:dyDescent="0.25">
      <c r="A19" t="str">
        <f>INDEX(Lookup!C2:C12,Lookup!D2)</f>
        <v>SPCS-Colorado North-NAD83</v>
      </c>
      <c r="B19">
        <v>1591</v>
      </c>
      <c r="C19">
        <v>0.14000000000000001</v>
      </c>
      <c r="D19">
        <v>139.19</v>
      </c>
      <c r="E19">
        <v>1590.98</v>
      </c>
      <c r="F19">
        <v>-3.45</v>
      </c>
      <c r="G19">
        <v>1.88</v>
      </c>
    </row>
    <row r="20" spans="1:7" ht="14.25" x14ac:dyDescent="0.25">
      <c r="B20">
        <v>1685</v>
      </c>
      <c r="C20">
        <v>0.18</v>
      </c>
      <c r="D20">
        <v>133.35</v>
      </c>
      <c r="E20">
        <v>1684.98</v>
      </c>
      <c r="F20">
        <v>-3.64</v>
      </c>
      <c r="G20">
        <v>2.06</v>
      </c>
    </row>
    <row r="21" spans="1:7" ht="14.25" x14ac:dyDescent="0.25">
      <c r="B21">
        <v>1779</v>
      </c>
      <c r="C21">
        <v>0.37</v>
      </c>
      <c r="D21">
        <v>12.02</v>
      </c>
      <c r="E21">
        <v>1778.98</v>
      </c>
      <c r="F21">
        <v>-3.44</v>
      </c>
      <c r="G21">
        <v>2.23</v>
      </c>
    </row>
    <row r="22" spans="1:7" ht="14.25" x14ac:dyDescent="0.25">
      <c r="B22">
        <v>1874</v>
      </c>
      <c r="C22">
        <v>0.51</v>
      </c>
      <c r="D22">
        <v>8.25</v>
      </c>
      <c r="E22">
        <v>1873.98</v>
      </c>
      <c r="F22">
        <v>-2.72</v>
      </c>
      <c r="G22">
        <v>2.36</v>
      </c>
    </row>
    <row r="23" spans="1:7" ht="14.25" x14ac:dyDescent="0.25">
      <c r="B23">
        <v>1951</v>
      </c>
      <c r="C23">
        <v>0.32</v>
      </c>
      <c r="D23">
        <v>18.510000000000002</v>
      </c>
      <c r="E23">
        <v>1950.98</v>
      </c>
      <c r="F23">
        <v>-2.1800000000000002</v>
      </c>
      <c r="G23">
        <v>2.48</v>
      </c>
    </row>
    <row r="24" spans="1:7" ht="14.25" x14ac:dyDescent="0.25">
      <c r="B24">
        <v>1987</v>
      </c>
      <c r="C24">
        <v>0.25</v>
      </c>
      <c r="D24">
        <v>50.9</v>
      </c>
      <c r="E24">
        <v>1986.98</v>
      </c>
      <c r="F24">
        <v>-2.0299999999999998</v>
      </c>
      <c r="G24">
        <v>2.57</v>
      </c>
    </row>
    <row r="25" spans="1:7" ht="14.25" x14ac:dyDescent="0.25">
      <c r="B25">
        <v>2176</v>
      </c>
      <c r="C25">
        <v>0.77</v>
      </c>
      <c r="D25">
        <v>50.73</v>
      </c>
      <c r="E25">
        <v>2175.9699999999998</v>
      </c>
      <c r="F25">
        <v>-0.97</v>
      </c>
      <c r="G25">
        <v>3.87</v>
      </c>
    </row>
    <row r="26" spans="1:7" ht="14.25" x14ac:dyDescent="0.25">
      <c r="B26">
        <v>2270</v>
      </c>
      <c r="C26">
        <v>1.75</v>
      </c>
      <c r="D26">
        <v>134.71</v>
      </c>
      <c r="E26">
        <v>2269.9499999999998</v>
      </c>
      <c r="F26">
        <v>-1.58</v>
      </c>
      <c r="G26">
        <v>5.38</v>
      </c>
    </row>
    <row r="27" spans="1:7" ht="14.25" x14ac:dyDescent="0.25">
      <c r="B27">
        <v>2365</v>
      </c>
      <c r="C27">
        <v>4.28</v>
      </c>
      <c r="D27">
        <v>130.22999999999999</v>
      </c>
      <c r="E27">
        <v>2364.81</v>
      </c>
      <c r="F27">
        <v>-4.8899999999999997</v>
      </c>
      <c r="G27">
        <v>9.1199999999999992</v>
      </c>
    </row>
    <row r="28" spans="1:7" ht="14.25" x14ac:dyDescent="0.25">
      <c r="B28">
        <v>2459</v>
      </c>
      <c r="C28">
        <v>6.69</v>
      </c>
      <c r="D28">
        <v>127.79</v>
      </c>
      <c r="E28">
        <v>2458.37</v>
      </c>
      <c r="F28">
        <v>-10.51</v>
      </c>
      <c r="G28">
        <v>16.13</v>
      </c>
    </row>
    <row r="29" spans="1:7" ht="14.25" x14ac:dyDescent="0.25">
      <c r="B29">
        <v>2554</v>
      </c>
      <c r="C29">
        <v>8.84</v>
      </c>
      <c r="D29">
        <v>129.66999999999999</v>
      </c>
      <c r="E29">
        <v>2552.5</v>
      </c>
      <c r="F29">
        <v>-18.559999999999999</v>
      </c>
      <c r="G29">
        <v>26.12</v>
      </c>
    </row>
    <row r="30" spans="1:7" ht="14.25" x14ac:dyDescent="0.25">
      <c r="B30">
        <v>2649</v>
      </c>
      <c r="C30">
        <v>10.17</v>
      </c>
      <c r="D30">
        <v>146.44</v>
      </c>
      <c r="E30">
        <v>2646.21</v>
      </c>
      <c r="F30">
        <v>-30.22</v>
      </c>
      <c r="G30">
        <v>36.380000000000003</v>
      </c>
    </row>
    <row r="31" spans="1:7" ht="14.25" x14ac:dyDescent="0.25">
      <c r="B31">
        <v>2743</v>
      </c>
      <c r="C31">
        <v>10.41</v>
      </c>
      <c r="D31">
        <v>145.19999999999999</v>
      </c>
      <c r="E31">
        <v>2738.7</v>
      </c>
      <c r="F31">
        <v>-44.1</v>
      </c>
      <c r="G31">
        <v>45.81</v>
      </c>
    </row>
    <row r="32" spans="1:7" ht="14.25" x14ac:dyDescent="0.25">
      <c r="B32">
        <v>2838</v>
      </c>
      <c r="C32">
        <v>11.5</v>
      </c>
      <c r="D32">
        <v>148.16</v>
      </c>
      <c r="E32">
        <v>2831.97</v>
      </c>
      <c r="F32">
        <v>-59.2</v>
      </c>
      <c r="G32">
        <v>55.7</v>
      </c>
    </row>
    <row r="33" spans="2:7" ht="14.25" x14ac:dyDescent="0.25">
      <c r="B33">
        <v>2932</v>
      </c>
      <c r="C33">
        <v>11.8</v>
      </c>
      <c r="D33">
        <v>151.21</v>
      </c>
      <c r="E33">
        <v>2924.03</v>
      </c>
      <c r="F33">
        <v>-75.58</v>
      </c>
      <c r="G33">
        <v>65.28</v>
      </c>
    </row>
    <row r="34" spans="2:7" ht="14.25" x14ac:dyDescent="0.25">
      <c r="B34">
        <v>3027</v>
      </c>
      <c r="C34">
        <v>11.75</v>
      </c>
      <c r="D34">
        <v>147.37</v>
      </c>
      <c r="E34">
        <v>3017.03</v>
      </c>
      <c r="F34">
        <v>-92.24</v>
      </c>
      <c r="G34">
        <v>75.17</v>
      </c>
    </row>
    <row r="35" spans="2:7" ht="14.25" x14ac:dyDescent="0.25">
      <c r="B35">
        <v>3121</v>
      </c>
      <c r="C35">
        <v>11.62</v>
      </c>
      <c r="D35">
        <v>147.13</v>
      </c>
      <c r="E35">
        <v>3109.08</v>
      </c>
      <c r="F35">
        <v>-108.25</v>
      </c>
      <c r="G35">
        <v>85.47</v>
      </c>
    </row>
    <row r="36" spans="2:7" ht="14.25" x14ac:dyDescent="0.25">
      <c r="B36">
        <v>3216</v>
      </c>
      <c r="C36">
        <v>11.36</v>
      </c>
      <c r="D36">
        <v>148.85</v>
      </c>
      <c r="E36">
        <v>3202.18</v>
      </c>
      <c r="F36">
        <v>-124.3</v>
      </c>
      <c r="G36">
        <v>95.5</v>
      </c>
    </row>
    <row r="37" spans="2:7" ht="14.25" x14ac:dyDescent="0.25">
      <c r="B37">
        <v>3311</v>
      </c>
      <c r="C37">
        <v>11.07</v>
      </c>
      <c r="D37">
        <v>147.55000000000001</v>
      </c>
      <c r="E37">
        <v>3295.37</v>
      </c>
      <c r="F37">
        <v>-140</v>
      </c>
      <c r="G37">
        <v>105.24</v>
      </c>
    </row>
    <row r="38" spans="2:7" x14ac:dyDescent="0.25">
      <c r="B38">
        <v>3405</v>
      </c>
      <c r="C38">
        <v>11.48</v>
      </c>
      <c r="D38">
        <v>150.58000000000001</v>
      </c>
      <c r="E38">
        <v>3387.55</v>
      </c>
      <c r="F38">
        <v>-155.76</v>
      </c>
      <c r="G38">
        <v>114.67</v>
      </c>
    </row>
    <row r="39" spans="2:7" x14ac:dyDescent="0.25">
      <c r="B39">
        <v>3500</v>
      </c>
      <c r="C39">
        <v>11.94</v>
      </c>
      <c r="D39">
        <v>147.82</v>
      </c>
      <c r="E39">
        <v>3480.58</v>
      </c>
      <c r="F39">
        <v>-172.32</v>
      </c>
      <c r="G39">
        <v>124.55</v>
      </c>
    </row>
    <row r="40" spans="2:7" x14ac:dyDescent="0.25">
      <c r="B40">
        <v>3594</v>
      </c>
      <c r="C40">
        <v>11.77</v>
      </c>
      <c r="D40">
        <v>148.31</v>
      </c>
      <c r="E40">
        <v>3572.57</v>
      </c>
      <c r="F40">
        <v>-188.7</v>
      </c>
      <c r="G40">
        <v>134.77000000000001</v>
      </c>
    </row>
    <row r="41" spans="2:7" x14ac:dyDescent="0.25">
      <c r="B41">
        <v>3689</v>
      </c>
      <c r="C41">
        <v>11.39</v>
      </c>
      <c r="D41">
        <v>149</v>
      </c>
      <c r="E41">
        <v>3665.64</v>
      </c>
      <c r="F41">
        <v>-204.99</v>
      </c>
      <c r="G41">
        <v>144.69</v>
      </c>
    </row>
    <row r="42" spans="2:7" x14ac:dyDescent="0.25">
      <c r="B42">
        <v>3784</v>
      </c>
      <c r="C42">
        <v>11.81</v>
      </c>
      <c r="D42">
        <v>149.37</v>
      </c>
      <c r="E42">
        <v>3758.7</v>
      </c>
      <c r="F42">
        <v>-221.39</v>
      </c>
      <c r="G42">
        <v>154.47</v>
      </c>
    </row>
    <row r="43" spans="2:7" x14ac:dyDescent="0.25">
      <c r="B43">
        <v>3878</v>
      </c>
      <c r="C43">
        <v>11.7</v>
      </c>
      <c r="D43">
        <v>146.16999999999999</v>
      </c>
      <c r="E43">
        <v>3850.73</v>
      </c>
      <c r="F43">
        <v>-237.59</v>
      </c>
      <c r="G43">
        <v>164.68</v>
      </c>
    </row>
    <row r="44" spans="2:7" x14ac:dyDescent="0.25">
      <c r="B44">
        <v>3973</v>
      </c>
      <c r="C44">
        <v>11.81</v>
      </c>
      <c r="D44">
        <v>149.75</v>
      </c>
      <c r="E44">
        <v>3943.74</v>
      </c>
      <c r="F44">
        <v>-253.99</v>
      </c>
      <c r="G44">
        <v>174.94</v>
      </c>
    </row>
    <row r="45" spans="2:7" x14ac:dyDescent="0.25">
      <c r="B45">
        <v>4067</v>
      </c>
      <c r="C45">
        <v>11.66</v>
      </c>
      <c r="D45">
        <v>147.21</v>
      </c>
      <c r="E45">
        <v>4035.77</v>
      </c>
      <c r="F45">
        <v>-270.27999999999997</v>
      </c>
      <c r="G45">
        <v>184.93</v>
      </c>
    </row>
    <row r="46" spans="2:7" x14ac:dyDescent="0.25">
      <c r="B46">
        <v>4162</v>
      </c>
      <c r="C46">
        <v>12.11</v>
      </c>
      <c r="D46">
        <v>148.47</v>
      </c>
      <c r="E46">
        <v>4128.74</v>
      </c>
      <c r="F46">
        <v>-286.85000000000002</v>
      </c>
      <c r="G46">
        <v>195.34</v>
      </c>
    </row>
    <row r="47" spans="2:7" x14ac:dyDescent="0.25">
      <c r="B47">
        <v>4256</v>
      </c>
      <c r="C47">
        <v>11.68</v>
      </c>
      <c r="D47">
        <v>145.56</v>
      </c>
      <c r="E47">
        <v>4220.72</v>
      </c>
      <c r="F47">
        <v>-303.10000000000002</v>
      </c>
      <c r="G47">
        <v>205.88</v>
      </c>
    </row>
    <row r="48" spans="2:7" x14ac:dyDescent="0.25">
      <c r="B48">
        <v>4351</v>
      </c>
      <c r="C48">
        <v>11.83</v>
      </c>
      <c r="D48">
        <v>148.94</v>
      </c>
      <c r="E48">
        <v>4313.7299999999996</v>
      </c>
      <c r="F48">
        <v>-319.37</v>
      </c>
      <c r="G48">
        <v>216.34</v>
      </c>
    </row>
    <row r="49" spans="2:7" x14ac:dyDescent="0.25">
      <c r="B49">
        <v>4445</v>
      </c>
      <c r="C49">
        <v>11.34</v>
      </c>
      <c r="D49">
        <v>146.43</v>
      </c>
      <c r="E49">
        <v>4405.8100000000004</v>
      </c>
      <c r="F49">
        <v>-335.33</v>
      </c>
      <c r="G49">
        <v>226.42</v>
      </c>
    </row>
    <row r="50" spans="2:7" x14ac:dyDescent="0.25">
      <c r="B50">
        <v>4540</v>
      </c>
      <c r="C50">
        <v>10.78</v>
      </c>
      <c r="D50">
        <v>149.94</v>
      </c>
      <c r="E50">
        <v>4499.05</v>
      </c>
      <c r="F50">
        <v>-350.8</v>
      </c>
      <c r="G50">
        <v>236.04</v>
      </c>
    </row>
    <row r="51" spans="2:7" x14ac:dyDescent="0.25">
      <c r="B51">
        <v>4634</v>
      </c>
      <c r="C51">
        <v>11.03</v>
      </c>
      <c r="D51">
        <v>146.59</v>
      </c>
      <c r="E51">
        <v>4591.3500000000004</v>
      </c>
      <c r="F51">
        <v>-365.91</v>
      </c>
      <c r="G51">
        <v>245.39</v>
      </c>
    </row>
    <row r="52" spans="2:7" x14ac:dyDescent="0.25">
      <c r="B52">
        <v>4729</v>
      </c>
      <c r="C52">
        <v>11.04</v>
      </c>
      <c r="D52">
        <v>147.38999999999999</v>
      </c>
      <c r="E52">
        <v>4684.59</v>
      </c>
      <c r="F52">
        <v>-381.16</v>
      </c>
      <c r="G52">
        <v>255.3</v>
      </c>
    </row>
    <row r="53" spans="2:7" x14ac:dyDescent="0.25">
      <c r="B53">
        <v>4823</v>
      </c>
      <c r="C53">
        <v>11.14</v>
      </c>
      <c r="D53">
        <v>154.84</v>
      </c>
      <c r="E53">
        <v>4776.84</v>
      </c>
      <c r="F53">
        <v>-396.96</v>
      </c>
      <c r="G53">
        <v>264.01</v>
      </c>
    </row>
    <row r="54" spans="2:7" x14ac:dyDescent="0.25">
      <c r="B54">
        <v>4917</v>
      </c>
      <c r="C54">
        <v>11.5</v>
      </c>
      <c r="D54">
        <v>151.9</v>
      </c>
      <c r="E54">
        <v>4869.0200000000004</v>
      </c>
      <c r="F54">
        <v>-413.45</v>
      </c>
      <c r="G54">
        <v>272.27999999999997</v>
      </c>
    </row>
    <row r="55" spans="2:7" x14ac:dyDescent="0.25">
      <c r="B55">
        <v>5012</v>
      </c>
      <c r="C55">
        <v>10.95</v>
      </c>
      <c r="D55">
        <v>149.57</v>
      </c>
      <c r="E55">
        <v>4962.2</v>
      </c>
      <c r="F55">
        <v>-429.58</v>
      </c>
      <c r="G55">
        <v>281.31</v>
      </c>
    </row>
    <row r="56" spans="2:7" x14ac:dyDescent="0.25">
      <c r="B56">
        <v>5201</v>
      </c>
      <c r="C56">
        <v>11.29</v>
      </c>
      <c r="D56">
        <v>155.16999999999999</v>
      </c>
      <c r="E56">
        <v>5147.66</v>
      </c>
      <c r="F56">
        <v>-461.85</v>
      </c>
      <c r="G56">
        <v>298.17</v>
      </c>
    </row>
    <row r="57" spans="2:7" x14ac:dyDescent="0.25">
      <c r="B57">
        <v>5296</v>
      </c>
      <c r="C57">
        <v>9.33</v>
      </c>
      <c r="D57">
        <v>159.47999999999999</v>
      </c>
      <c r="E57">
        <v>5241.12</v>
      </c>
      <c r="F57">
        <v>-477.51</v>
      </c>
      <c r="G57">
        <v>304.77999999999997</v>
      </c>
    </row>
    <row r="58" spans="2:7" x14ac:dyDescent="0.25">
      <c r="B58">
        <v>5390</v>
      </c>
      <c r="C58">
        <v>9.9</v>
      </c>
      <c r="D58">
        <v>153.6</v>
      </c>
      <c r="E58">
        <v>5333.8</v>
      </c>
      <c r="F58">
        <v>-491.88</v>
      </c>
      <c r="G58">
        <v>311.04000000000002</v>
      </c>
    </row>
    <row r="59" spans="2:7" x14ac:dyDescent="0.25">
      <c r="B59">
        <v>5485</v>
      </c>
      <c r="C59">
        <v>10.210000000000001</v>
      </c>
      <c r="D59">
        <v>148.88999999999999</v>
      </c>
      <c r="E59">
        <v>5427.34</v>
      </c>
      <c r="F59">
        <v>-506.4</v>
      </c>
      <c r="G59">
        <v>319.02999999999997</v>
      </c>
    </row>
    <row r="60" spans="2:7" x14ac:dyDescent="0.25">
      <c r="B60">
        <v>5579</v>
      </c>
      <c r="C60">
        <v>9.1199999999999992</v>
      </c>
      <c r="D60">
        <v>160.19</v>
      </c>
      <c r="E60">
        <v>5520.02</v>
      </c>
      <c r="F60">
        <v>-520.54999999999995</v>
      </c>
      <c r="G60">
        <v>325.86</v>
      </c>
    </row>
    <row r="61" spans="2:7" x14ac:dyDescent="0.25">
      <c r="B61">
        <v>5674</v>
      </c>
      <c r="C61">
        <v>10.62</v>
      </c>
      <c r="D61">
        <v>152.31</v>
      </c>
      <c r="E61">
        <v>5613.61</v>
      </c>
      <c r="F61">
        <v>-535.38</v>
      </c>
      <c r="G61">
        <v>332.48</v>
      </c>
    </row>
    <row r="62" spans="2:7" x14ac:dyDescent="0.25">
      <c r="B62">
        <v>5769</v>
      </c>
      <c r="C62">
        <v>10.86</v>
      </c>
      <c r="D62">
        <v>151.35</v>
      </c>
      <c r="E62">
        <v>5706.95</v>
      </c>
      <c r="F62">
        <v>-550.99</v>
      </c>
      <c r="G62">
        <v>340.83</v>
      </c>
    </row>
    <row r="63" spans="2:7" x14ac:dyDescent="0.25">
      <c r="B63">
        <v>5958</v>
      </c>
      <c r="C63">
        <v>11.49</v>
      </c>
      <c r="D63">
        <v>152.16999999999999</v>
      </c>
      <c r="E63">
        <v>5892.36</v>
      </c>
      <c r="F63">
        <v>-583.26</v>
      </c>
      <c r="G63">
        <v>358.16</v>
      </c>
    </row>
    <row r="64" spans="2:7" x14ac:dyDescent="0.25">
      <c r="B64">
        <v>6052</v>
      </c>
      <c r="C64">
        <v>10.98</v>
      </c>
      <c r="D64">
        <v>138.43</v>
      </c>
      <c r="E64">
        <v>5984.58</v>
      </c>
      <c r="F64">
        <v>-598.24</v>
      </c>
      <c r="G64">
        <v>368.47</v>
      </c>
    </row>
    <row r="65" spans="2:7" x14ac:dyDescent="0.25">
      <c r="B65">
        <v>6147</v>
      </c>
      <c r="C65">
        <v>11.82</v>
      </c>
      <c r="D65">
        <v>108.57</v>
      </c>
      <c r="E65">
        <v>6077.78</v>
      </c>
      <c r="F65">
        <v>-608.12</v>
      </c>
      <c r="G65">
        <v>383.71</v>
      </c>
    </row>
    <row r="66" spans="2:7" x14ac:dyDescent="0.25">
      <c r="B66">
        <v>6241</v>
      </c>
      <c r="C66">
        <v>11.41</v>
      </c>
      <c r="D66">
        <v>64.03</v>
      </c>
      <c r="E66">
        <v>6170.04</v>
      </c>
      <c r="F66">
        <v>-607.11</v>
      </c>
      <c r="G66">
        <v>401.23</v>
      </c>
    </row>
    <row r="67" spans="2:7" x14ac:dyDescent="0.25">
      <c r="B67">
        <v>6336</v>
      </c>
      <c r="C67">
        <v>16.09</v>
      </c>
      <c r="D67">
        <v>23.65</v>
      </c>
      <c r="E67">
        <v>6262.49</v>
      </c>
      <c r="F67">
        <v>-590.89</v>
      </c>
      <c r="G67">
        <v>415</v>
      </c>
    </row>
    <row r="68" spans="2:7" x14ac:dyDescent="0.25">
      <c r="B68">
        <v>6430</v>
      </c>
      <c r="C68">
        <v>23.57</v>
      </c>
      <c r="D68">
        <v>19.48</v>
      </c>
      <c r="E68">
        <v>6350.86</v>
      </c>
      <c r="F68">
        <v>-561.20000000000005</v>
      </c>
      <c r="G68">
        <v>426.51</v>
      </c>
    </row>
    <row r="69" spans="2:7" x14ac:dyDescent="0.25">
      <c r="B69">
        <v>6525</v>
      </c>
      <c r="C69">
        <v>33.14</v>
      </c>
      <c r="D69">
        <v>17.41</v>
      </c>
      <c r="E69">
        <v>6434.37</v>
      </c>
      <c r="F69">
        <v>-518.41</v>
      </c>
      <c r="G69">
        <v>440.64</v>
      </c>
    </row>
    <row r="70" spans="2:7" x14ac:dyDescent="0.25">
      <c r="B70">
        <v>6619</v>
      </c>
      <c r="C70">
        <v>41.18</v>
      </c>
      <c r="D70">
        <v>10.7</v>
      </c>
      <c r="E70">
        <v>6509.25</v>
      </c>
      <c r="F70">
        <v>-463.37</v>
      </c>
      <c r="G70">
        <v>454.11</v>
      </c>
    </row>
    <row r="71" spans="2:7" x14ac:dyDescent="0.25">
      <c r="B71">
        <v>6713</v>
      </c>
      <c r="C71">
        <v>49.76</v>
      </c>
      <c r="D71">
        <v>6.43</v>
      </c>
      <c r="E71">
        <v>6575.12</v>
      </c>
      <c r="F71">
        <v>-397.17</v>
      </c>
      <c r="G71">
        <v>463.89</v>
      </c>
    </row>
    <row r="72" spans="2:7" x14ac:dyDescent="0.25">
      <c r="B72">
        <v>6808</v>
      </c>
      <c r="C72">
        <v>57.93</v>
      </c>
      <c r="D72">
        <v>5.69</v>
      </c>
      <c r="E72">
        <v>6631.12</v>
      </c>
      <c r="F72">
        <v>-320.95999999999998</v>
      </c>
      <c r="G72">
        <v>471.95</v>
      </c>
    </row>
    <row r="73" spans="2:7" x14ac:dyDescent="0.25">
      <c r="B73">
        <v>6902</v>
      </c>
      <c r="C73">
        <v>66.77</v>
      </c>
      <c r="D73">
        <v>4.4400000000000004</v>
      </c>
      <c r="E73">
        <v>6674.7</v>
      </c>
      <c r="F73">
        <v>-238.1</v>
      </c>
      <c r="G73">
        <v>479.26</v>
      </c>
    </row>
    <row r="74" spans="2:7" x14ac:dyDescent="0.25">
      <c r="B74">
        <v>6997</v>
      </c>
      <c r="C74">
        <v>75.64</v>
      </c>
      <c r="D74">
        <v>2.64</v>
      </c>
      <c r="E74">
        <v>6705.28</v>
      </c>
      <c r="F74">
        <v>-148.43</v>
      </c>
      <c r="G74">
        <v>484.77</v>
      </c>
    </row>
    <row r="75" spans="2:7" x14ac:dyDescent="0.25">
      <c r="B75">
        <v>7091</v>
      </c>
      <c r="C75">
        <v>84.76</v>
      </c>
      <c r="D75">
        <v>0.44</v>
      </c>
      <c r="E75">
        <v>6721.27</v>
      </c>
      <c r="F75">
        <v>-55.94</v>
      </c>
      <c r="G75">
        <v>487.23</v>
      </c>
    </row>
    <row r="76" spans="2:7" x14ac:dyDescent="0.25">
      <c r="B76">
        <v>7186</v>
      </c>
      <c r="C76">
        <v>90.03</v>
      </c>
      <c r="D76">
        <v>1.01</v>
      </c>
      <c r="E76">
        <v>6725.58</v>
      </c>
      <c r="F76">
        <v>38.92</v>
      </c>
      <c r="G76">
        <v>488.44</v>
      </c>
    </row>
    <row r="77" spans="2:7" x14ac:dyDescent="0.25">
      <c r="B77">
        <v>7280</v>
      </c>
      <c r="C77">
        <v>90.15</v>
      </c>
      <c r="D77">
        <v>2.46</v>
      </c>
      <c r="E77">
        <v>6725.44</v>
      </c>
      <c r="F77">
        <v>132.88</v>
      </c>
      <c r="G77">
        <v>491.28</v>
      </c>
    </row>
    <row r="78" spans="2:7" x14ac:dyDescent="0.25">
      <c r="B78">
        <v>7375</v>
      </c>
      <c r="C78">
        <v>90.28</v>
      </c>
      <c r="D78">
        <v>359.89</v>
      </c>
      <c r="E78">
        <v>6725.08</v>
      </c>
      <c r="F78">
        <v>227.85</v>
      </c>
      <c r="G78">
        <v>493.23</v>
      </c>
    </row>
    <row r="79" spans="2:7" x14ac:dyDescent="0.25">
      <c r="B79">
        <v>7469</v>
      </c>
      <c r="C79">
        <v>90.52</v>
      </c>
      <c r="D79">
        <v>359.31</v>
      </c>
      <c r="E79">
        <v>6724.42</v>
      </c>
      <c r="F79">
        <v>321.83999999999997</v>
      </c>
      <c r="G79">
        <v>492.57</v>
      </c>
    </row>
    <row r="80" spans="2:7" x14ac:dyDescent="0.25">
      <c r="B80">
        <v>7564</v>
      </c>
      <c r="C80">
        <v>90.46</v>
      </c>
      <c r="D80">
        <v>359.73</v>
      </c>
      <c r="E80">
        <v>6723.61</v>
      </c>
      <c r="F80">
        <v>416.83</v>
      </c>
      <c r="G80">
        <v>491.78</v>
      </c>
    </row>
    <row r="81" spans="2:7" x14ac:dyDescent="0.25">
      <c r="B81">
        <v>7658</v>
      </c>
      <c r="C81">
        <v>90.25</v>
      </c>
      <c r="D81">
        <v>359.92</v>
      </c>
      <c r="E81">
        <v>6723.03</v>
      </c>
      <c r="F81">
        <v>510.83</v>
      </c>
      <c r="G81">
        <v>491.49</v>
      </c>
    </row>
    <row r="82" spans="2:7" x14ac:dyDescent="0.25">
      <c r="B82">
        <v>7752</v>
      </c>
      <c r="C82">
        <v>90.15</v>
      </c>
      <c r="D82">
        <v>359.61</v>
      </c>
      <c r="E82">
        <v>6722.7</v>
      </c>
      <c r="F82">
        <v>604.83000000000004</v>
      </c>
      <c r="G82">
        <v>491.1</v>
      </c>
    </row>
    <row r="83" spans="2:7" x14ac:dyDescent="0.25">
      <c r="B83">
        <v>7847</v>
      </c>
      <c r="C83">
        <v>90.15</v>
      </c>
      <c r="D83">
        <v>357.74</v>
      </c>
      <c r="E83">
        <v>6722.45</v>
      </c>
      <c r="F83">
        <v>699.8</v>
      </c>
      <c r="G83">
        <v>488.91</v>
      </c>
    </row>
    <row r="84" spans="2:7" x14ac:dyDescent="0.25">
      <c r="B84">
        <v>7941</v>
      </c>
      <c r="C84">
        <v>90.22</v>
      </c>
      <c r="D84">
        <v>358.15</v>
      </c>
      <c r="E84">
        <v>6722.15</v>
      </c>
      <c r="F84">
        <v>793.74</v>
      </c>
      <c r="G84">
        <v>485.54</v>
      </c>
    </row>
    <row r="85" spans="2:7" x14ac:dyDescent="0.25">
      <c r="B85">
        <v>8035</v>
      </c>
      <c r="C85">
        <v>90.18</v>
      </c>
      <c r="D85">
        <v>357.71</v>
      </c>
      <c r="E85">
        <v>6721.82</v>
      </c>
      <c r="F85">
        <v>887.68</v>
      </c>
      <c r="G85">
        <v>482.14</v>
      </c>
    </row>
    <row r="86" spans="2:7" x14ac:dyDescent="0.25">
      <c r="B86">
        <v>8130</v>
      </c>
      <c r="C86">
        <v>90</v>
      </c>
      <c r="D86">
        <v>357.83</v>
      </c>
      <c r="E86">
        <v>6721.67</v>
      </c>
      <c r="F86">
        <v>982.61</v>
      </c>
      <c r="G86">
        <v>478.45</v>
      </c>
    </row>
    <row r="87" spans="2:7" x14ac:dyDescent="0.25">
      <c r="B87">
        <v>8225</v>
      </c>
      <c r="C87">
        <v>89.72</v>
      </c>
      <c r="D87">
        <v>357.17</v>
      </c>
      <c r="E87">
        <v>6721.9</v>
      </c>
      <c r="F87">
        <v>1077.51</v>
      </c>
      <c r="G87">
        <v>474.3</v>
      </c>
    </row>
    <row r="88" spans="2:7" x14ac:dyDescent="0.25">
      <c r="B88">
        <v>8319</v>
      </c>
      <c r="C88">
        <v>90.18</v>
      </c>
      <c r="D88">
        <v>357.9</v>
      </c>
      <c r="E88">
        <v>6721.99</v>
      </c>
      <c r="F88">
        <v>1171.43</v>
      </c>
      <c r="G88">
        <v>470.26</v>
      </c>
    </row>
    <row r="89" spans="2:7" x14ac:dyDescent="0.25">
      <c r="B89">
        <v>8414</v>
      </c>
      <c r="C89">
        <v>90.25</v>
      </c>
      <c r="D89">
        <v>357.75</v>
      </c>
      <c r="E89">
        <v>6721.63</v>
      </c>
      <c r="F89">
        <v>1266.3599999999999</v>
      </c>
      <c r="G89">
        <v>466.65</v>
      </c>
    </row>
    <row r="90" spans="2:7" x14ac:dyDescent="0.25">
      <c r="B90">
        <v>8508</v>
      </c>
      <c r="C90">
        <v>90.18</v>
      </c>
      <c r="D90">
        <v>357.75</v>
      </c>
      <c r="E90">
        <v>6721.28</v>
      </c>
      <c r="F90">
        <v>1360.28</v>
      </c>
      <c r="G90">
        <v>462.96</v>
      </c>
    </row>
    <row r="91" spans="2:7" x14ac:dyDescent="0.25">
      <c r="B91">
        <v>8603</v>
      </c>
      <c r="C91">
        <v>90.03</v>
      </c>
      <c r="D91">
        <v>357.95</v>
      </c>
      <c r="E91">
        <v>6721.1</v>
      </c>
      <c r="F91">
        <v>1455.22</v>
      </c>
      <c r="G91">
        <v>459.4</v>
      </c>
    </row>
    <row r="92" spans="2:7" x14ac:dyDescent="0.25">
      <c r="B92">
        <v>8697</v>
      </c>
      <c r="C92">
        <v>90.06</v>
      </c>
      <c r="D92">
        <v>357.87</v>
      </c>
      <c r="E92">
        <v>6721.03</v>
      </c>
      <c r="F92">
        <v>1549.15</v>
      </c>
      <c r="G92">
        <v>455.97</v>
      </c>
    </row>
    <row r="93" spans="2:7" x14ac:dyDescent="0.25">
      <c r="B93">
        <v>8792</v>
      </c>
      <c r="C93">
        <v>89.97</v>
      </c>
      <c r="D93">
        <v>357.82</v>
      </c>
      <c r="E93">
        <v>6721</v>
      </c>
      <c r="F93">
        <v>1644.09</v>
      </c>
      <c r="G93">
        <v>452.4</v>
      </c>
    </row>
    <row r="94" spans="2:7" x14ac:dyDescent="0.25">
      <c r="B94">
        <v>8886</v>
      </c>
      <c r="C94">
        <v>90.25</v>
      </c>
      <c r="D94">
        <v>358.06</v>
      </c>
      <c r="E94">
        <v>6720.82</v>
      </c>
      <c r="F94">
        <v>1738.03</v>
      </c>
      <c r="G94">
        <v>449.02</v>
      </c>
    </row>
    <row r="95" spans="2:7" x14ac:dyDescent="0.25">
      <c r="B95">
        <v>8981</v>
      </c>
      <c r="C95">
        <v>90.43</v>
      </c>
      <c r="D95">
        <v>358.2</v>
      </c>
      <c r="E95">
        <v>6720.26</v>
      </c>
      <c r="F95">
        <v>1832.97</v>
      </c>
      <c r="G95">
        <v>445.92</v>
      </c>
    </row>
    <row r="96" spans="2:7" x14ac:dyDescent="0.25">
      <c r="B96">
        <v>9076</v>
      </c>
      <c r="C96">
        <v>90.18</v>
      </c>
      <c r="D96">
        <v>358.08</v>
      </c>
      <c r="E96">
        <v>6719.75</v>
      </c>
      <c r="F96">
        <v>1927.92</v>
      </c>
      <c r="G96">
        <v>442.84</v>
      </c>
    </row>
    <row r="97" spans="2:7" x14ac:dyDescent="0.25">
      <c r="B97">
        <v>9170</v>
      </c>
      <c r="C97">
        <v>90.22</v>
      </c>
      <c r="D97">
        <v>357.63</v>
      </c>
      <c r="E97">
        <v>6719.43</v>
      </c>
      <c r="F97">
        <v>2021.86</v>
      </c>
      <c r="G97">
        <v>439.32</v>
      </c>
    </row>
    <row r="98" spans="2:7" x14ac:dyDescent="0.25">
      <c r="B98">
        <v>9265</v>
      </c>
      <c r="C98">
        <v>90.09</v>
      </c>
      <c r="D98">
        <v>357.55</v>
      </c>
      <c r="E98">
        <v>6719.17</v>
      </c>
      <c r="F98">
        <v>2116.77</v>
      </c>
      <c r="G98">
        <v>435.32</v>
      </c>
    </row>
    <row r="99" spans="2:7" x14ac:dyDescent="0.25">
      <c r="B99">
        <v>9359</v>
      </c>
      <c r="C99">
        <v>90.37</v>
      </c>
      <c r="D99">
        <v>357.84</v>
      </c>
      <c r="E99">
        <v>6718.79</v>
      </c>
      <c r="F99">
        <v>2210.69</v>
      </c>
      <c r="G99">
        <v>431.54</v>
      </c>
    </row>
    <row r="100" spans="2:7" x14ac:dyDescent="0.25">
      <c r="B100">
        <v>9453</v>
      </c>
      <c r="C100">
        <v>90.28</v>
      </c>
      <c r="D100">
        <v>357.44</v>
      </c>
      <c r="E100">
        <v>6718.26</v>
      </c>
      <c r="F100">
        <v>2304.61</v>
      </c>
      <c r="G100">
        <v>427.67</v>
      </c>
    </row>
    <row r="101" spans="2:7" x14ac:dyDescent="0.25">
      <c r="B101">
        <v>9548</v>
      </c>
      <c r="C101">
        <v>89.97</v>
      </c>
      <c r="D101">
        <v>357.97</v>
      </c>
      <c r="E101">
        <v>6718.05</v>
      </c>
      <c r="F101">
        <v>2399.54</v>
      </c>
      <c r="G101">
        <v>423.87</v>
      </c>
    </row>
    <row r="102" spans="2:7" x14ac:dyDescent="0.25">
      <c r="B102">
        <v>9643</v>
      </c>
      <c r="C102">
        <v>90.15</v>
      </c>
      <c r="D102">
        <v>358.72</v>
      </c>
      <c r="E102">
        <v>6717.95</v>
      </c>
      <c r="F102">
        <v>2494.5</v>
      </c>
      <c r="G102">
        <v>421.12</v>
      </c>
    </row>
    <row r="103" spans="2:7" x14ac:dyDescent="0.25">
      <c r="B103">
        <v>9737</v>
      </c>
      <c r="C103">
        <v>89.85</v>
      </c>
      <c r="D103">
        <v>358.82</v>
      </c>
      <c r="E103">
        <v>6717.95</v>
      </c>
      <c r="F103">
        <v>2588.4699999999998</v>
      </c>
      <c r="G103">
        <v>419.11</v>
      </c>
    </row>
    <row r="104" spans="2:7" x14ac:dyDescent="0.25">
      <c r="B104">
        <v>9832</v>
      </c>
      <c r="C104">
        <v>90</v>
      </c>
      <c r="D104">
        <v>359.12</v>
      </c>
      <c r="E104">
        <v>6718.08</v>
      </c>
      <c r="F104">
        <v>2683.46</v>
      </c>
      <c r="G104">
        <v>417.4</v>
      </c>
    </row>
    <row r="105" spans="2:7" x14ac:dyDescent="0.25">
      <c r="B105">
        <v>9927</v>
      </c>
      <c r="C105">
        <v>90.25</v>
      </c>
      <c r="D105">
        <v>358.9</v>
      </c>
      <c r="E105">
        <v>6717.87</v>
      </c>
      <c r="F105">
        <v>2778.44</v>
      </c>
      <c r="G105">
        <v>415.76</v>
      </c>
    </row>
    <row r="106" spans="2:7" x14ac:dyDescent="0.25">
      <c r="B106">
        <v>10021</v>
      </c>
      <c r="C106">
        <v>89.88</v>
      </c>
      <c r="D106">
        <v>358.76</v>
      </c>
      <c r="E106">
        <v>6717.76</v>
      </c>
      <c r="F106">
        <v>2872.42</v>
      </c>
      <c r="G106">
        <v>413.84</v>
      </c>
    </row>
    <row r="107" spans="2:7" x14ac:dyDescent="0.25">
      <c r="B107">
        <v>10115</v>
      </c>
      <c r="C107">
        <v>91.36</v>
      </c>
      <c r="D107">
        <v>358.3</v>
      </c>
      <c r="E107">
        <v>6716.74</v>
      </c>
      <c r="F107">
        <v>2966.38</v>
      </c>
      <c r="G107">
        <v>411.43</v>
      </c>
    </row>
    <row r="108" spans="2:7" x14ac:dyDescent="0.25">
      <c r="B108">
        <v>10210</v>
      </c>
      <c r="C108">
        <v>90.4</v>
      </c>
      <c r="D108">
        <v>359.08</v>
      </c>
      <c r="E108">
        <v>6715.29</v>
      </c>
      <c r="F108">
        <v>3061.35</v>
      </c>
      <c r="G108">
        <v>409.25</v>
      </c>
    </row>
    <row r="109" spans="2:7" x14ac:dyDescent="0.25">
      <c r="B109">
        <v>10304</v>
      </c>
      <c r="C109">
        <v>90.12</v>
      </c>
      <c r="D109">
        <v>358.46</v>
      </c>
      <c r="E109">
        <v>6714.86</v>
      </c>
      <c r="F109">
        <v>3155.32</v>
      </c>
      <c r="G109">
        <v>407.24</v>
      </c>
    </row>
    <row r="110" spans="2:7" x14ac:dyDescent="0.25">
      <c r="B110">
        <v>10399</v>
      </c>
      <c r="C110">
        <v>89.97</v>
      </c>
      <c r="D110">
        <v>358.98</v>
      </c>
      <c r="E110">
        <v>6714.78</v>
      </c>
      <c r="F110">
        <v>3250.3</v>
      </c>
      <c r="G110">
        <v>405.12</v>
      </c>
    </row>
    <row r="111" spans="2:7" x14ac:dyDescent="0.25">
      <c r="B111">
        <v>10493</v>
      </c>
      <c r="C111">
        <v>90.28</v>
      </c>
      <c r="D111">
        <v>359.01</v>
      </c>
      <c r="E111">
        <v>6714.58</v>
      </c>
      <c r="F111">
        <v>3344.28</v>
      </c>
      <c r="G111">
        <v>403.47</v>
      </c>
    </row>
    <row r="112" spans="2:7" x14ac:dyDescent="0.25">
      <c r="B112">
        <v>10587</v>
      </c>
      <c r="C112">
        <v>89.57</v>
      </c>
      <c r="D112">
        <v>358.22</v>
      </c>
      <c r="E112">
        <v>6714.7</v>
      </c>
      <c r="F112">
        <v>3438.26</v>
      </c>
      <c r="G112">
        <v>401.19</v>
      </c>
    </row>
    <row r="113" spans="2:7" x14ac:dyDescent="0.25">
      <c r="B113">
        <v>10682</v>
      </c>
      <c r="C113">
        <v>90.4</v>
      </c>
      <c r="D113">
        <v>358.89</v>
      </c>
      <c r="E113">
        <v>6714.73</v>
      </c>
      <c r="F113">
        <v>3533.22</v>
      </c>
      <c r="G113">
        <v>398.8</v>
      </c>
    </row>
    <row r="114" spans="2:7" x14ac:dyDescent="0.25">
      <c r="B114">
        <v>10871</v>
      </c>
      <c r="C114">
        <v>90.06</v>
      </c>
      <c r="D114">
        <v>358.95</v>
      </c>
      <c r="E114">
        <v>6713.97</v>
      </c>
      <c r="F114">
        <v>3722.19</v>
      </c>
      <c r="G114">
        <v>395.24</v>
      </c>
    </row>
    <row r="115" spans="2:7" x14ac:dyDescent="0.25">
      <c r="B115">
        <v>10965</v>
      </c>
      <c r="C115">
        <v>90.06</v>
      </c>
      <c r="D115">
        <v>358.96</v>
      </c>
      <c r="E115">
        <v>6713.87</v>
      </c>
      <c r="F115">
        <v>3816.17</v>
      </c>
      <c r="G115">
        <v>393.52</v>
      </c>
    </row>
    <row r="116" spans="2:7" x14ac:dyDescent="0.25">
      <c r="B116">
        <v>11060</v>
      </c>
      <c r="C116">
        <v>90.49</v>
      </c>
      <c r="D116">
        <v>358.94</v>
      </c>
      <c r="E116">
        <v>6713.41</v>
      </c>
      <c r="F116">
        <v>3911.16</v>
      </c>
      <c r="G116">
        <v>391.78</v>
      </c>
    </row>
    <row r="117" spans="2:7" x14ac:dyDescent="0.25">
      <c r="B117">
        <v>11249</v>
      </c>
      <c r="C117">
        <v>90.62</v>
      </c>
      <c r="D117">
        <v>358.59</v>
      </c>
      <c r="E117">
        <v>6711.58</v>
      </c>
      <c r="F117">
        <v>4100.1000000000004</v>
      </c>
      <c r="G117">
        <v>387.71</v>
      </c>
    </row>
    <row r="118" spans="2:7" x14ac:dyDescent="0.25">
      <c r="B118">
        <v>11343</v>
      </c>
      <c r="C118">
        <v>89.66</v>
      </c>
      <c r="D118">
        <v>358.46</v>
      </c>
      <c r="E118">
        <v>6711.35</v>
      </c>
      <c r="F118">
        <v>4194.07</v>
      </c>
      <c r="G118">
        <v>385.29</v>
      </c>
    </row>
    <row r="119" spans="2:7" x14ac:dyDescent="0.25">
      <c r="B119">
        <v>11437</v>
      </c>
      <c r="C119">
        <v>90.03</v>
      </c>
      <c r="D119">
        <v>358.4</v>
      </c>
      <c r="E119">
        <v>6711.61</v>
      </c>
      <c r="F119">
        <v>4288.03</v>
      </c>
      <c r="G119">
        <v>382.71</v>
      </c>
    </row>
    <row r="120" spans="2:7" x14ac:dyDescent="0.25">
      <c r="B120">
        <v>11532</v>
      </c>
      <c r="C120">
        <v>90.31</v>
      </c>
      <c r="D120">
        <v>358.43</v>
      </c>
      <c r="E120">
        <v>6711.33</v>
      </c>
      <c r="F120">
        <v>4383</v>
      </c>
      <c r="G120">
        <v>380.09</v>
      </c>
    </row>
    <row r="121" spans="2:7" x14ac:dyDescent="0.25">
      <c r="B121">
        <v>11626</v>
      </c>
      <c r="C121">
        <v>89.38</v>
      </c>
      <c r="D121">
        <v>357.69</v>
      </c>
      <c r="E121">
        <v>6711.58</v>
      </c>
      <c r="F121">
        <v>4476.9399999999996</v>
      </c>
      <c r="G121">
        <v>376.9</v>
      </c>
    </row>
    <row r="122" spans="2:7" x14ac:dyDescent="0.25">
      <c r="B122">
        <v>11721</v>
      </c>
      <c r="C122">
        <v>87.94</v>
      </c>
      <c r="D122">
        <v>356.8</v>
      </c>
      <c r="E122">
        <v>6713.8</v>
      </c>
      <c r="F122">
        <v>4571.8</v>
      </c>
      <c r="G122">
        <v>372.34</v>
      </c>
    </row>
    <row r="123" spans="2:7" x14ac:dyDescent="0.25">
      <c r="B123">
        <v>11815</v>
      </c>
      <c r="C123">
        <v>88.34</v>
      </c>
      <c r="D123">
        <v>356.39</v>
      </c>
      <c r="E123">
        <v>6716.85</v>
      </c>
      <c r="F123">
        <v>4665.59</v>
      </c>
      <c r="G123">
        <v>366.76</v>
      </c>
    </row>
    <row r="124" spans="2:7" x14ac:dyDescent="0.25">
      <c r="B124">
        <v>11910</v>
      </c>
      <c r="C124">
        <v>88.58</v>
      </c>
      <c r="D124">
        <v>355.95</v>
      </c>
      <c r="E124">
        <v>6719.41</v>
      </c>
      <c r="F124">
        <v>4760.34</v>
      </c>
      <c r="G124">
        <v>360.42</v>
      </c>
    </row>
    <row r="125" spans="2:7" x14ac:dyDescent="0.25">
      <c r="B125">
        <v>12099</v>
      </c>
      <c r="C125">
        <v>89.85</v>
      </c>
      <c r="D125">
        <v>359.09</v>
      </c>
      <c r="E125">
        <v>6722</v>
      </c>
      <c r="F125">
        <v>4949.12</v>
      </c>
      <c r="G125">
        <v>352.24</v>
      </c>
    </row>
    <row r="126" spans="2:7" x14ac:dyDescent="0.25">
      <c r="B126">
        <v>12194</v>
      </c>
      <c r="C126">
        <v>89.14</v>
      </c>
      <c r="D126">
        <v>359</v>
      </c>
      <c r="E126">
        <v>6722.83</v>
      </c>
      <c r="F126">
        <v>5044.1000000000004</v>
      </c>
      <c r="G126">
        <v>350.66</v>
      </c>
    </row>
    <row r="127" spans="2:7" x14ac:dyDescent="0.25">
      <c r="B127">
        <v>12288</v>
      </c>
      <c r="C127">
        <v>89.45</v>
      </c>
      <c r="D127">
        <v>357.35</v>
      </c>
      <c r="E127">
        <v>6723.99</v>
      </c>
      <c r="F127">
        <v>5138.04</v>
      </c>
      <c r="G127">
        <v>347.66</v>
      </c>
    </row>
    <row r="128" spans="2:7" x14ac:dyDescent="0.25">
      <c r="B128">
        <v>12383</v>
      </c>
      <c r="C128">
        <v>89.97</v>
      </c>
      <c r="D128">
        <v>1.23</v>
      </c>
      <c r="E128">
        <v>6724.47</v>
      </c>
      <c r="F128">
        <v>5233.01</v>
      </c>
      <c r="G128">
        <v>346.49</v>
      </c>
    </row>
    <row r="129" spans="2:7" x14ac:dyDescent="0.25">
      <c r="B129">
        <v>12572</v>
      </c>
      <c r="C129">
        <v>90.18</v>
      </c>
      <c r="D129">
        <v>0.14000000000000001</v>
      </c>
      <c r="E129">
        <v>6724.22</v>
      </c>
      <c r="F129">
        <v>5422</v>
      </c>
      <c r="G129">
        <v>348.75</v>
      </c>
    </row>
    <row r="130" spans="2:7" x14ac:dyDescent="0.25">
      <c r="B130">
        <v>12667</v>
      </c>
      <c r="C130">
        <v>90.65</v>
      </c>
      <c r="D130">
        <v>0.49</v>
      </c>
      <c r="E130">
        <v>6723.54</v>
      </c>
      <c r="F130">
        <v>5516.99</v>
      </c>
      <c r="G130">
        <v>349.27</v>
      </c>
    </row>
    <row r="131" spans="2:7" x14ac:dyDescent="0.25">
      <c r="B131">
        <v>12761</v>
      </c>
      <c r="C131">
        <v>91.36</v>
      </c>
      <c r="D131">
        <v>0.79</v>
      </c>
      <c r="E131">
        <v>6721.89</v>
      </c>
      <c r="F131">
        <v>5610.97</v>
      </c>
      <c r="G131">
        <v>350.32</v>
      </c>
    </row>
    <row r="132" spans="2:7" x14ac:dyDescent="0.25">
      <c r="B132">
        <v>12865</v>
      </c>
      <c r="C132">
        <v>91.48</v>
      </c>
      <c r="D132">
        <v>0.28000000000000003</v>
      </c>
      <c r="E132">
        <v>6719.31</v>
      </c>
      <c r="F132">
        <v>5714.94</v>
      </c>
      <c r="G132">
        <v>351.29</v>
      </c>
    </row>
    <row r="133" spans="2:7" x14ac:dyDescent="0.25">
      <c r="B133">
        <v>12950</v>
      </c>
      <c r="C133">
        <v>90.18</v>
      </c>
      <c r="D133">
        <v>359.6</v>
      </c>
      <c r="E133">
        <v>6718.08</v>
      </c>
      <c r="F133">
        <v>5799.92</v>
      </c>
      <c r="G133">
        <v>351.2</v>
      </c>
    </row>
    <row r="134" spans="2:7" x14ac:dyDescent="0.25">
      <c r="B134">
        <v>13045</v>
      </c>
      <c r="C134">
        <v>90.71</v>
      </c>
      <c r="D134">
        <v>0.47</v>
      </c>
      <c r="E134">
        <v>6717.34</v>
      </c>
      <c r="F134">
        <v>5894.92</v>
      </c>
      <c r="G134">
        <v>351.26</v>
      </c>
    </row>
    <row r="135" spans="2:7" x14ac:dyDescent="0.25">
      <c r="B135">
        <v>13139</v>
      </c>
      <c r="C135">
        <v>91.02</v>
      </c>
      <c r="D135">
        <v>0.71</v>
      </c>
      <c r="E135">
        <v>6715.92</v>
      </c>
      <c r="F135">
        <v>5988.9</v>
      </c>
      <c r="G135">
        <v>352.23</v>
      </c>
    </row>
    <row r="136" spans="2:7" x14ac:dyDescent="0.25">
      <c r="B136">
        <v>13234</v>
      </c>
      <c r="C136">
        <v>90.86</v>
      </c>
      <c r="D136">
        <v>0.66</v>
      </c>
      <c r="E136">
        <v>6714.36</v>
      </c>
      <c r="F136">
        <v>6083.89</v>
      </c>
      <c r="G136">
        <v>353.36</v>
      </c>
    </row>
    <row r="137" spans="2:7" x14ac:dyDescent="0.25">
      <c r="B137">
        <v>13328</v>
      </c>
      <c r="C137">
        <v>90.62</v>
      </c>
      <c r="D137">
        <v>360</v>
      </c>
      <c r="E137">
        <v>6713.15</v>
      </c>
      <c r="F137">
        <v>6177.88</v>
      </c>
      <c r="G137">
        <v>353.9</v>
      </c>
    </row>
    <row r="138" spans="2:7" x14ac:dyDescent="0.25">
      <c r="B138">
        <v>13423</v>
      </c>
      <c r="C138">
        <v>90.4</v>
      </c>
      <c r="D138">
        <v>1.82</v>
      </c>
      <c r="E138">
        <v>6712.3</v>
      </c>
      <c r="F138">
        <v>6272.86</v>
      </c>
      <c r="G138">
        <v>355.41</v>
      </c>
    </row>
    <row r="139" spans="2:7" x14ac:dyDescent="0.25">
      <c r="B139">
        <v>13517</v>
      </c>
      <c r="C139">
        <v>90.28</v>
      </c>
      <c r="D139">
        <v>0.69</v>
      </c>
      <c r="E139">
        <v>6711.75</v>
      </c>
      <c r="F139">
        <v>6366.83</v>
      </c>
      <c r="G139">
        <v>357.47</v>
      </c>
    </row>
    <row r="140" spans="2:7" x14ac:dyDescent="0.25">
      <c r="B140">
        <v>13612</v>
      </c>
      <c r="C140">
        <v>90.06</v>
      </c>
      <c r="D140">
        <v>359.82</v>
      </c>
      <c r="E140">
        <v>6711.46</v>
      </c>
      <c r="F140">
        <v>6461.83</v>
      </c>
      <c r="G140">
        <v>357.89</v>
      </c>
    </row>
    <row r="141" spans="2:7" x14ac:dyDescent="0.25">
      <c r="B141">
        <v>13706</v>
      </c>
      <c r="C141">
        <v>90.15</v>
      </c>
      <c r="D141">
        <v>359.75</v>
      </c>
      <c r="E141">
        <v>6711.29</v>
      </c>
      <c r="F141">
        <v>6555.83</v>
      </c>
      <c r="G141">
        <v>357.54</v>
      </c>
    </row>
    <row r="142" spans="2:7" x14ac:dyDescent="0.25">
      <c r="B142">
        <v>13801</v>
      </c>
      <c r="C142">
        <v>89.82</v>
      </c>
      <c r="D142">
        <v>0.5</v>
      </c>
      <c r="E142">
        <v>6711.32</v>
      </c>
      <c r="F142">
        <v>6650.83</v>
      </c>
      <c r="G142">
        <v>357.75</v>
      </c>
    </row>
    <row r="143" spans="2:7" x14ac:dyDescent="0.25">
      <c r="B143">
        <v>13895</v>
      </c>
      <c r="C143">
        <v>89.82</v>
      </c>
      <c r="D143">
        <v>359.75</v>
      </c>
      <c r="E143">
        <v>6711.61</v>
      </c>
      <c r="F143">
        <v>6744.82</v>
      </c>
      <c r="G143">
        <v>357.95</v>
      </c>
    </row>
    <row r="144" spans="2:7" x14ac:dyDescent="0.25">
      <c r="B144">
        <v>13990</v>
      </c>
      <c r="C144">
        <v>90.15</v>
      </c>
      <c r="D144">
        <v>0.39</v>
      </c>
      <c r="E144">
        <v>6711.64</v>
      </c>
      <c r="F144">
        <v>6839.82</v>
      </c>
      <c r="G144">
        <v>358.07</v>
      </c>
    </row>
    <row r="145" spans="2:7" x14ac:dyDescent="0.25">
      <c r="B145">
        <v>14084</v>
      </c>
      <c r="C145">
        <v>89.94</v>
      </c>
      <c r="D145">
        <v>0.47</v>
      </c>
      <c r="E145">
        <v>6711.56</v>
      </c>
      <c r="F145">
        <v>6933.82</v>
      </c>
      <c r="G145">
        <v>358.77</v>
      </c>
    </row>
    <row r="146" spans="2:7" x14ac:dyDescent="0.25">
      <c r="B146">
        <v>14179</v>
      </c>
      <c r="C146">
        <v>89.6</v>
      </c>
      <c r="D146">
        <v>0.63</v>
      </c>
      <c r="E146">
        <v>6711.94</v>
      </c>
      <c r="F146">
        <v>7028.82</v>
      </c>
      <c r="G146">
        <v>359.69</v>
      </c>
    </row>
    <row r="147" spans="2:7" x14ac:dyDescent="0.25">
      <c r="B147">
        <v>14274</v>
      </c>
      <c r="C147">
        <v>89.41</v>
      </c>
      <c r="D147">
        <v>359.76</v>
      </c>
      <c r="E147">
        <v>6712.76</v>
      </c>
      <c r="F147">
        <v>7123.81</v>
      </c>
      <c r="G147">
        <v>360.01</v>
      </c>
    </row>
    <row r="148" spans="2:7" x14ac:dyDescent="0.25">
      <c r="B148">
        <v>14463</v>
      </c>
      <c r="C148">
        <v>90.46</v>
      </c>
      <c r="D148">
        <v>0.73</v>
      </c>
      <c r="E148">
        <v>6712.98</v>
      </c>
      <c r="F148">
        <v>7312.8</v>
      </c>
      <c r="G148">
        <v>360.82</v>
      </c>
    </row>
    <row r="149" spans="2:7" x14ac:dyDescent="0.25">
      <c r="B149">
        <v>14557</v>
      </c>
      <c r="C149">
        <v>91.11</v>
      </c>
      <c r="D149">
        <v>0.59</v>
      </c>
      <c r="E149">
        <v>6711.69</v>
      </c>
      <c r="F149">
        <v>7406.79</v>
      </c>
      <c r="G149">
        <v>361.9</v>
      </c>
    </row>
    <row r="150" spans="2:7" x14ac:dyDescent="0.25">
      <c r="B150">
        <v>14652</v>
      </c>
      <c r="C150">
        <v>91.29</v>
      </c>
      <c r="D150">
        <v>0.76</v>
      </c>
      <c r="E150">
        <v>6709.7</v>
      </c>
      <c r="F150">
        <v>7501.76</v>
      </c>
      <c r="G150">
        <v>363.02</v>
      </c>
    </row>
    <row r="151" spans="2:7" x14ac:dyDescent="0.25">
      <c r="B151">
        <v>14746</v>
      </c>
      <c r="C151">
        <v>91.14</v>
      </c>
      <c r="D151">
        <v>1.01</v>
      </c>
      <c r="E151">
        <v>6707.71</v>
      </c>
      <c r="F151">
        <v>7595.73</v>
      </c>
      <c r="G151">
        <v>364.47</v>
      </c>
    </row>
    <row r="152" spans="2:7" x14ac:dyDescent="0.25">
      <c r="B152">
        <v>14841</v>
      </c>
      <c r="C152">
        <v>90.98</v>
      </c>
      <c r="D152">
        <v>1.32</v>
      </c>
      <c r="E152">
        <v>6705.95</v>
      </c>
      <c r="F152">
        <v>7690.69</v>
      </c>
      <c r="G152">
        <v>366.4</v>
      </c>
    </row>
    <row r="153" spans="2:7" x14ac:dyDescent="0.25">
      <c r="B153">
        <v>14935</v>
      </c>
      <c r="C153">
        <v>91.05</v>
      </c>
      <c r="D153">
        <v>0.09</v>
      </c>
      <c r="E153">
        <v>6704.29</v>
      </c>
      <c r="F153">
        <v>7784.67</v>
      </c>
      <c r="G153">
        <v>367.56</v>
      </c>
    </row>
    <row r="154" spans="2:7" x14ac:dyDescent="0.25">
      <c r="B154">
        <v>15030</v>
      </c>
      <c r="C154">
        <v>91.14</v>
      </c>
      <c r="D154">
        <v>359.27</v>
      </c>
      <c r="E154">
        <v>6702.47</v>
      </c>
      <c r="F154">
        <v>7879.65</v>
      </c>
      <c r="G154">
        <v>367.03</v>
      </c>
    </row>
    <row r="155" spans="2:7" x14ac:dyDescent="0.25">
      <c r="B155">
        <v>15125</v>
      </c>
      <c r="C155">
        <v>90.18</v>
      </c>
      <c r="D155">
        <v>359.86</v>
      </c>
      <c r="E155">
        <v>6701.38</v>
      </c>
      <c r="F155">
        <v>7974.64</v>
      </c>
      <c r="G155">
        <v>366.31</v>
      </c>
    </row>
    <row r="156" spans="2:7" x14ac:dyDescent="0.25">
      <c r="B156">
        <v>15219</v>
      </c>
      <c r="C156">
        <v>90.4</v>
      </c>
      <c r="D156">
        <v>359.83</v>
      </c>
      <c r="E156">
        <v>6700.9</v>
      </c>
      <c r="F156">
        <v>8068.64</v>
      </c>
      <c r="G156">
        <v>366.05</v>
      </c>
    </row>
    <row r="157" spans="2:7" x14ac:dyDescent="0.25">
      <c r="B157">
        <v>15314</v>
      </c>
      <c r="C157">
        <v>90.4</v>
      </c>
      <c r="D157">
        <v>359.84</v>
      </c>
      <c r="E157">
        <v>6700.24</v>
      </c>
      <c r="F157">
        <v>8163.63</v>
      </c>
      <c r="G157">
        <v>365.78</v>
      </c>
    </row>
    <row r="158" spans="2:7" x14ac:dyDescent="0.25">
      <c r="B158">
        <v>15408</v>
      </c>
      <c r="C158">
        <v>90.65</v>
      </c>
      <c r="D158">
        <v>0.03</v>
      </c>
      <c r="E158">
        <v>6699.38</v>
      </c>
      <c r="F158">
        <v>8257.6299999999992</v>
      </c>
      <c r="G158">
        <v>365.67</v>
      </c>
    </row>
    <row r="159" spans="2:7" x14ac:dyDescent="0.25">
      <c r="B159">
        <v>15503</v>
      </c>
      <c r="C159">
        <v>89.94</v>
      </c>
      <c r="D159">
        <v>359.36</v>
      </c>
      <c r="E159">
        <v>6698.89</v>
      </c>
      <c r="F159">
        <v>8352.6299999999992</v>
      </c>
      <c r="G159">
        <v>365.17</v>
      </c>
    </row>
    <row r="160" spans="2:7" x14ac:dyDescent="0.25">
      <c r="B160">
        <v>15691</v>
      </c>
      <c r="C160">
        <v>90.18</v>
      </c>
      <c r="D160">
        <v>0.55000000000000004</v>
      </c>
      <c r="E160">
        <v>6698.69</v>
      </c>
      <c r="F160">
        <v>8540.6200000000008</v>
      </c>
      <c r="G160">
        <v>365.02</v>
      </c>
    </row>
    <row r="161" spans="2:7" x14ac:dyDescent="0.25">
      <c r="B161">
        <v>15880</v>
      </c>
      <c r="C161">
        <v>89.78</v>
      </c>
      <c r="D161">
        <v>0.28000000000000003</v>
      </c>
      <c r="E161">
        <v>6698.76</v>
      </c>
      <c r="F161">
        <v>8729.6200000000008</v>
      </c>
      <c r="G161">
        <v>366.39</v>
      </c>
    </row>
    <row r="162" spans="2:7" x14ac:dyDescent="0.25">
      <c r="B162">
        <v>15975</v>
      </c>
      <c r="C162">
        <v>89.69</v>
      </c>
      <c r="D162">
        <v>0.49</v>
      </c>
      <c r="E162">
        <v>6699.19</v>
      </c>
      <c r="F162">
        <v>8824.61</v>
      </c>
      <c r="G162">
        <v>367.03</v>
      </c>
    </row>
    <row r="163" spans="2:7" x14ac:dyDescent="0.25">
      <c r="B163">
        <v>16069</v>
      </c>
      <c r="C163">
        <v>90.18</v>
      </c>
      <c r="D163">
        <v>0.28999999999999998</v>
      </c>
      <c r="E163">
        <v>6699.3</v>
      </c>
      <c r="F163">
        <v>8918.61</v>
      </c>
      <c r="G163">
        <v>367.67</v>
      </c>
    </row>
    <row r="164" spans="2:7" x14ac:dyDescent="0.25">
      <c r="B164">
        <v>16164</v>
      </c>
      <c r="C164">
        <v>89.82</v>
      </c>
      <c r="D164">
        <v>0.43</v>
      </c>
      <c r="E164">
        <v>6699.3</v>
      </c>
      <c r="F164">
        <v>9013.61</v>
      </c>
      <c r="G164">
        <v>368.26</v>
      </c>
    </row>
    <row r="165" spans="2:7" x14ac:dyDescent="0.25">
      <c r="B165">
        <v>16353</v>
      </c>
      <c r="C165">
        <v>90.31</v>
      </c>
      <c r="D165">
        <v>0.08</v>
      </c>
      <c r="E165">
        <v>6699.09</v>
      </c>
      <c r="F165">
        <v>9202.61</v>
      </c>
      <c r="G165">
        <v>369.1</v>
      </c>
    </row>
    <row r="166" spans="2:7" x14ac:dyDescent="0.25">
      <c r="B166">
        <v>16447</v>
      </c>
      <c r="C166">
        <v>89.66</v>
      </c>
      <c r="D166">
        <v>0.67</v>
      </c>
      <c r="E166">
        <v>6699.11</v>
      </c>
      <c r="F166">
        <v>9296.6</v>
      </c>
      <c r="G166">
        <v>369.72</v>
      </c>
    </row>
    <row r="167" spans="2:7" x14ac:dyDescent="0.25">
      <c r="B167">
        <v>16541</v>
      </c>
      <c r="C167">
        <v>90.06</v>
      </c>
      <c r="D167">
        <v>0.61</v>
      </c>
      <c r="E167">
        <v>6699.34</v>
      </c>
      <c r="F167">
        <v>9390.6</v>
      </c>
      <c r="G167">
        <v>370.77</v>
      </c>
    </row>
    <row r="168" spans="2:7" x14ac:dyDescent="0.25">
      <c r="B168">
        <v>16636</v>
      </c>
      <c r="C168">
        <v>90.09</v>
      </c>
      <c r="D168">
        <v>0.48</v>
      </c>
      <c r="E168">
        <v>6699.22</v>
      </c>
      <c r="F168">
        <v>9485.59</v>
      </c>
      <c r="G168">
        <v>371.67</v>
      </c>
    </row>
    <row r="169" spans="2:7" x14ac:dyDescent="0.25">
      <c r="B169">
        <v>16731</v>
      </c>
      <c r="C169">
        <v>89.78</v>
      </c>
      <c r="D169">
        <v>0.35</v>
      </c>
      <c r="E169">
        <v>6699.32</v>
      </c>
      <c r="F169">
        <v>9580.59</v>
      </c>
      <c r="G169">
        <v>372.36</v>
      </c>
    </row>
    <row r="170" spans="2:7" x14ac:dyDescent="0.25">
      <c r="B170">
        <v>16825</v>
      </c>
      <c r="C170">
        <v>89.97</v>
      </c>
      <c r="D170">
        <v>1.7</v>
      </c>
      <c r="E170">
        <v>6699.53</v>
      </c>
      <c r="F170">
        <v>9674.57</v>
      </c>
      <c r="G170">
        <v>374.04</v>
      </c>
    </row>
    <row r="171" spans="2:7" x14ac:dyDescent="0.25">
      <c r="B171">
        <v>16920</v>
      </c>
      <c r="C171">
        <v>90.34</v>
      </c>
      <c r="D171">
        <v>1.06</v>
      </c>
      <c r="E171">
        <v>6699.27</v>
      </c>
      <c r="F171">
        <v>9769.5400000000009</v>
      </c>
      <c r="G171">
        <v>376.33</v>
      </c>
    </row>
    <row r="172" spans="2:7" x14ac:dyDescent="0.25">
      <c r="B172">
        <v>16999</v>
      </c>
      <c r="C172">
        <v>90.03</v>
      </c>
      <c r="D172">
        <v>1.36</v>
      </c>
      <c r="E172">
        <v>6699.02</v>
      </c>
      <c r="F172">
        <v>9848.5300000000007</v>
      </c>
      <c r="G172">
        <v>378</v>
      </c>
    </row>
    <row r="173" spans="2:7" x14ac:dyDescent="0.25">
      <c r="B173">
        <v>17023</v>
      </c>
      <c r="C173">
        <v>90.03</v>
      </c>
      <c r="D173">
        <v>1.36</v>
      </c>
      <c r="E173">
        <v>6699.01</v>
      </c>
      <c r="F173">
        <v>9872.52</v>
      </c>
      <c r="G173">
        <v>378.57</v>
      </c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2020-01-28T19:14:27Z</dcterms:modified>
</cp:coreProperties>
</file>