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<sst xmlns="http://schemas.openxmlformats.org/spreadsheetml/2006/main" count="81" uniqueCount="76">
  <si>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</si>
  <si>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</si>
  <si>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</si>
  <si>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</si>
  <si>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</si>
  <si>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</si>
  <si>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</si>
  <si>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</si>
  <si>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</si>
  <si>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</si>
  <si>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</si>
  <si>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</si>
  <si>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</si>
  <si>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</si>
  <si>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</si>
  <si>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</si>
  <si>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</si>
  <si>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</si>
  <si>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</si>
  <si>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</si>
  <si>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</si>
  <si>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</si>
  <si>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</si>
  <si>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</si>
  <si>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</si>
  <si>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</si>
  <si>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</si>
  <si>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</si>
  <si>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</si>
  <si>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</si>
  <si>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</si>
  <si>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</si>
  <si>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</si>
  <si>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</si>
  <si>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</si>
  <si>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</si>
  <si>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</si>
  <si>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</si>
  <si>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</si>
  <si>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</si>
  <si>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</si>
  <si>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</si>
  <si>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</si>
  <si>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</si>
  <si>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</si>
  <si>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</si>
  <si>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</si>
  <si>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</si>
  <si>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</si>
  <si>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</si>
  <si>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</si>
  <si>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</si>
  <si>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</si>
  <si>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</si>
  <si>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</si>
  <si>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S35-T4S-R96W                 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</si>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</sst>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6"/>
  <sheetViews>
    <sheetView tabSelected="1" zoomScaleNormal="100" zoomScaleSheetLayoutView="100" workbookViewId="0">
      <selection activeCell="B2" sqref="B2:G126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s="34" t="s">
        <v>56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211.36799999999999</v>
      </c>
      <c r="E3" s="15">
        <v>299.95400000000001</v>
      </c>
      <c r="F3" s="10">
        <v>-2.2349999999999999</v>
      </c>
      <c r="G3" s="10">
        <v>-1.3620000000000001</v>
      </c>
      <c r="K3" s="33" t="s">
        <v>57</v>
      </c>
    </row>
    <row r="4" spans="1:11" ht="15.75" thickBot="1" x14ac:dyDescent="0.3">
      <c r="A4" s="3" t="s">
        <v>8</v>
      </c>
      <c r="B4" s="15">
        <v>400</v>
      </c>
      <c r="C4" s="10">
        <v>6</v>
      </c>
      <c r="D4" s="10">
        <v>211.36799999999999</v>
      </c>
      <c r="E4" s="15">
        <v>399.63499999999999</v>
      </c>
      <c r="F4" s="10">
        <v>-8.9329999999999998</v>
      </c>
      <c r="G4" s="10">
        <v>-5.4459999999999997</v>
      </c>
      <c r="K4" s="33" t="s">
        <v>58</v>
      </c>
    </row>
    <row r="5" spans="1:11" ht="15.75" thickBot="1" x14ac:dyDescent="0.3">
      <c r="A5" s="7">
        <v>86610</v>
      </c>
      <c r="B5" s="15">
        <v>500</v>
      </c>
      <c r="C5" s="10">
        <v>9</v>
      </c>
      <c r="D5" s="10">
        <v>211.36799999999999</v>
      </c>
      <c r="E5" s="15">
        <v>498.76799999999997</v>
      </c>
      <c r="F5" s="10">
        <v>-20.077000000000002</v>
      </c>
      <c r="G5" s="10">
        <v>-12.239000000000001</v>
      </c>
      <c r="K5" s="33" t="s">
        <v>59</v>
      </c>
    </row>
    <row r="6" spans="1:11" ht="15.75" thickBot="1" x14ac:dyDescent="0.3">
      <c r="A6" s="4" t="s">
        <v>9</v>
      </c>
      <c r="B6" s="15">
        <v>600</v>
      </c>
      <c r="C6" s="10">
        <v>12</v>
      </c>
      <c r="D6" s="10">
        <v>211.36799999999999</v>
      </c>
      <c r="E6" s="15">
        <v>597.08199999999999</v>
      </c>
      <c r="F6" s="10">
        <v>-35.634999999999998</v>
      </c>
      <c r="G6" s="10">
        <v>-21.724</v>
      </c>
      <c r="K6" s="33" t="s">
        <v>60</v>
      </c>
    </row>
    <row r="7" spans="1:11" ht="15.75" thickBot="1" x14ac:dyDescent="0.3">
      <c r="A7" s="25" t="s">
        <v>68</v>
      </c>
      <c r="B7" s="15">
        <v>700</v>
      </c>
      <c r="C7" s="10">
        <v>15</v>
      </c>
      <c r="D7" s="10">
        <v>211.36799999999999</v>
      </c>
      <c r="E7" s="15">
        <v>694.30799999999999</v>
      </c>
      <c r="F7" s="10">
        <v>-55.564999999999998</v>
      </c>
      <c r="G7" s="10">
        <v>-33.874000000000002</v>
      </c>
      <c r="K7" s="33" t="s">
        <v>61</v>
      </c>
    </row>
    <row r="8" spans="1:11" ht="15.75" thickBot="1" x14ac:dyDescent="0.3">
      <c r="A8" s="11" t="s">
        <v>12</v>
      </c>
      <c r="B8" s="15">
        <v>800</v>
      </c>
      <c r="C8" s="10">
        <v>18</v>
      </c>
      <c r="D8" s="10">
        <v>211.36799999999999</v>
      </c>
      <c r="E8" s="15">
        <v>790.17899999999997</v>
      </c>
      <c r="F8" s="10">
        <v>-79.813000000000002</v>
      </c>
      <c r="G8" s="10">
        <v>-48.656999999999996</v>
      </c>
      <c r="K8" s="33" t="s">
        <v>62</v>
      </c>
    </row>
    <row r="9" spans="1:11" ht="15.75" thickBot="1" x14ac:dyDescent="0.3">
      <c r="A9" s="24"/>
      <c r="B9" s="15">
        <v>900</v>
      </c>
      <c r="C9" s="10">
        <v>21</v>
      </c>
      <c r="D9" s="10">
        <v>211.36799999999999</v>
      </c>
      <c r="E9" s="15">
        <v>884.43200000000002</v>
      </c>
      <c r="F9" s="10">
        <v>-108.312</v>
      </c>
      <c r="G9" s="10">
        <v>-66.03</v>
      </c>
      <c r="K9" s="33" t="s">
        <v>63</v>
      </c>
    </row>
    <row r="10" spans="1:11" ht="15.75" thickBot="1" x14ac:dyDescent="0.3">
      <c r="A10" s="9" t="s">
        <v>11</v>
      </c>
      <c r="B10" s="15">
        <v>996.03599999999994</v>
      </c>
      <c r="C10" s="10">
        <v>23.881</v>
      </c>
      <c r="D10" s="10">
        <v>211.36799999999999</v>
      </c>
      <c r="E10" s="15">
        <v>973.18700000000001</v>
      </c>
      <c r="F10" s="10">
        <v>-139.61000000000001</v>
      </c>
      <c r="G10" s="10">
        <v>-85.111000000000004</v>
      </c>
      <c r="K10" s="33" t="s">
        <v>64</v>
      </c>
    </row>
    <row r="11" spans="1:11" ht="15.75" thickBot="1" x14ac:dyDescent="0.3">
      <c r="A11" s="32" t="s">
        <v>55</v>
      </c>
      <c r="B11" s="15">
        <v>1000</v>
      </c>
      <c r="C11" s="10">
        <v>23.881</v>
      </c>
      <c r="D11" s="10">
        <v>211.36799999999999</v>
      </c>
      <c r="E11" s="15">
        <v>976.81100000000004</v>
      </c>
      <c r="F11" s="10">
        <v>-140.97999999999999</v>
      </c>
      <c r="G11" s="10">
        <v>-85.945999999999998</v>
      </c>
      <c r="K11" s="33" t="s">
        <v>65</v>
      </c>
    </row>
    <row r="12" spans="1:11" ht="15.75" thickBot="1" x14ac:dyDescent="0.3">
      <c r="A12" s="9" t="s">
        <v>10</v>
      </c>
      <c r="B12" s="15">
        <v>1100</v>
      </c>
      <c r="C12" s="10">
        <v>23.881</v>
      </c>
      <c r="D12" s="10">
        <v>211.36799999999999</v>
      </c>
      <c r="E12" s="15">
        <v>1068.25</v>
      </c>
      <c r="F12" s="10">
        <v>-175.547</v>
      </c>
      <c r="G12" s="10">
        <v>-107.01900000000001</v>
      </c>
      <c r="K12" s="33" t="s">
        <v>66</v>
      </c>
    </row>
    <row r="13" spans="1:11" ht="15.75" thickBot="1" x14ac:dyDescent="0.3">
      <c r="A13" s="8" t="s">
        <v>33</v>
      </c>
      <c r="B13" s="15">
        <v>1200</v>
      </c>
      <c r="C13" s="10">
        <v>23.881</v>
      </c>
      <c r="D13" s="10">
        <v>211.36799999999999</v>
      </c>
      <c r="E13" s="15">
        <v>1159.6890000000001</v>
      </c>
      <c r="F13" s="10">
        <v>-210.114</v>
      </c>
      <c r="G13" s="10">
        <v>-128.09200000000001</v>
      </c>
      <c r="K13" s="33" t="s">
        <v>67</v>
      </c>
    </row>
    <row r="14" spans="1:11" ht="15.75" thickBot="1" x14ac:dyDescent="0.3">
      <c r="A14" s="9" t="s">
        <v>29</v>
      </c>
      <c r="B14" s="15">
        <v>1300</v>
      </c>
      <c r="C14" s="10">
        <v>23.881</v>
      </c>
      <c r="D14" s="10">
        <v>211.36799999999999</v>
      </c>
      <c r="E14" s="15">
        <v>1251.1279999999999</v>
      </c>
      <c r="F14" s="10">
        <v>-244.68100000000001</v>
      </c>
      <c r="G14" s="10">
        <v>-149.16499999999999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23.881</v>
      </c>
      <c r="D15" s="10">
        <v>211.36799999999999</v>
      </c>
      <c r="E15" s="15">
        <v>1342.566</v>
      </c>
      <c r="F15" s="10">
        <v>-279.24799999999999</v>
      </c>
      <c r="G15" s="10">
        <v>-170.238</v>
      </c>
      <c r="K15" s="33" t="s">
        <v>69</v>
      </c>
    </row>
    <row r="16" spans="1:11" ht="15.75" thickBot="1" x14ac:dyDescent="0.3">
      <c r="A16" s="9" t="s">
        <v>13</v>
      </c>
      <c r="B16" s="16">
        <v>1500</v>
      </c>
      <c r="C16" s="21">
        <v>23.881</v>
      </c>
      <c r="D16" s="21">
        <v>211.36799999999999</v>
      </c>
      <c r="E16" s="29">
        <v>1434.0050000000001</v>
      </c>
      <c r="F16" s="21">
        <v>-313.815</v>
      </c>
      <c r="G16" s="21">
        <v>-191.31100000000001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23.881</v>
      </c>
      <c r="D17" s="22">
        <v>211.36799999999999</v>
      </c>
      <c r="E17" s="30">
        <v>1525.444</v>
      </c>
      <c r="F17" s="22">
        <v>-348.38200000000001</v>
      </c>
      <c r="G17" s="22">
        <v>-212.38399999999999</v>
      </c>
      <c r="K17" s="33" t="s">
        <v>71</v>
      </c>
    </row>
    <row r="18" spans="1:11" ht="15.75" thickBot="1" x14ac:dyDescent="0.3">
      <c r="A18" s="9" t="s">
        <v>15</v>
      </c>
      <c r="B18" s="17">
        <v>1700</v>
      </c>
      <c r="C18" s="22">
        <v>23.881</v>
      </c>
      <c r="D18" s="22">
        <v>211.36799999999999</v>
      </c>
      <c r="E18" s="30">
        <v>1616.883</v>
      </c>
      <c r="F18" s="22">
        <v>-382.94900000000001</v>
      </c>
      <c r="G18" s="22">
        <v>-233.458</v>
      </c>
      <c r="K18" s="33" t="s">
        <v>72</v>
      </c>
    </row>
    <row r="19" spans="1:11" ht="15.75" thickBot="1" x14ac:dyDescent="0.3">
      <c r="A19" t="e">
        <f>INDEX(Lookup!C2:C12,Lookup!D2)</f>
        <v>#VALUE!</v>
      </c>
      <c r="B19" s="17">
        <v>1800</v>
      </c>
      <c r="C19" s="22">
        <v>23.881</v>
      </c>
      <c r="D19" s="22">
        <v>211.36799999999999</v>
      </c>
      <c r="E19" s="30">
        <v>1708.3219999999999</v>
      </c>
      <c r="F19" s="22">
        <v>-417.51600000000002</v>
      </c>
      <c r="G19" s="22">
        <v>-254.53100000000001</v>
      </c>
      <c r="K19" s="33" t="s">
        <v>73</v>
      </c>
    </row>
    <row r="20" spans="1:11" ht="15.75" thickBot="1" x14ac:dyDescent="0.3">
      <c r="B20" s="17">
        <v>1900</v>
      </c>
      <c r="C20" s="22">
        <v>23.881</v>
      </c>
      <c r="D20" s="22">
        <v>211.36799999999999</v>
      </c>
      <c r="E20" s="30">
        <v>1799.76</v>
      </c>
      <c r="F20" s="22">
        <v>-452.08300000000003</v>
      </c>
      <c r="G20" s="22">
        <v>-275.60399999999998</v>
      </c>
      <c r="K20" s="33" t="s">
        <v>74</v>
      </c>
    </row>
    <row r="21" spans="1:11" ht="15.75" thickBot="1" x14ac:dyDescent="0.3">
      <c r="B21" s="17">
        <v>2000</v>
      </c>
      <c r="C21" s="22">
        <v>23.881</v>
      </c>
      <c r="D21" s="22">
        <v>211.36799999999999</v>
      </c>
      <c r="E21" s="30">
        <v>1891.1990000000001</v>
      </c>
      <c r="F21" s="22">
        <v>-486.65</v>
      </c>
      <c r="G21" s="22">
        <v>-296.67700000000002</v>
      </c>
      <c r="K21" s="33" t="s">
        <v>75</v>
      </c>
    </row>
    <row r="22" spans="1:11" x14ac:dyDescent="0.25">
      <c r="B22" s="17">
        <v>2100</v>
      </c>
      <c r="C22" s="22">
        <v>23.881</v>
      </c>
      <c r="D22" s="22">
        <v>211.36799999999999</v>
      </c>
      <c r="E22" s="30">
        <v>1982.6379999999999</v>
      </c>
      <c r="F22" s="22">
        <v>-521.21699999999998</v>
      </c>
      <c r="G22" s="22">
        <v>-317.75</v>
      </c>
      <c r="K22" s="27"/>
    </row>
    <row r="23" spans="1:11" x14ac:dyDescent="0.25">
      <c r="B23" s="17">
        <v>2200</v>
      </c>
      <c r="C23" s="22">
        <v>23.881</v>
      </c>
      <c r="D23" s="22">
        <v>211.36799999999999</v>
      </c>
      <c r="E23" s="30">
        <v>2074.0770000000002</v>
      </c>
      <c r="F23" s="22">
        <v>-555.78399999999999</v>
      </c>
      <c r="G23" s="22">
        <v>-338.82299999999998</v>
      </c>
      <c r="K23" s="28"/>
    </row>
    <row r="24" spans="1:11" x14ac:dyDescent="0.25">
      <c r="B24" s="17">
        <v>2300</v>
      </c>
      <c r="C24" s="22">
        <v>23.881</v>
      </c>
      <c r="D24" s="22">
        <v>211.36799999999999</v>
      </c>
      <c r="E24" s="30">
        <v>2165.5149999999999</v>
      </c>
      <c r="F24" s="22">
        <v>-590.351</v>
      </c>
      <c r="G24" s="22">
        <v>-359.89600000000002</v>
      </c>
    </row>
    <row r="25" spans="1:11" x14ac:dyDescent="0.25">
      <c r="B25" s="17">
        <v>2400</v>
      </c>
      <c r="C25" s="22">
        <v>23.881</v>
      </c>
      <c r="D25" s="22">
        <v>211.36799999999999</v>
      </c>
      <c r="E25" s="30">
        <v>2256.9540000000002</v>
      </c>
      <c r="F25" s="22">
        <v>-624.91800000000001</v>
      </c>
      <c r="G25" s="22">
        <v>-380.96899999999999</v>
      </c>
    </row>
    <row r="26" spans="1:11" x14ac:dyDescent="0.25">
      <c r="B26" s="17">
        <v>2500</v>
      </c>
      <c r="C26" s="22">
        <v>23.881</v>
      </c>
      <c r="D26" s="22">
        <v>211.36799999999999</v>
      </c>
      <c r="E26" s="30">
        <v>2348.393</v>
      </c>
      <c r="F26" s="22">
        <v>-659.48500000000001</v>
      </c>
      <c r="G26" s="22">
        <v>-402.04199999999997</v>
      </c>
    </row>
    <row r="27" spans="1:11" x14ac:dyDescent="0.25">
      <c r="B27" s="17">
        <v>2600</v>
      </c>
      <c r="C27" s="22">
        <v>23.881</v>
      </c>
      <c r="D27" s="22">
        <v>211.36799999999999</v>
      </c>
      <c r="E27" s="30">
        <v>2439.8319999999999</v>
      </c>
      <c r="F27" s="22">
        <v>-694.05200000000002</v>
      </c>
      <c r="G27" s="22">
        <v>-423.11599999999999</v>
      </c>
    </row>
    <row r="28" spans="1:11" x14ac:dyDescent="0.25">
      <c r="B28" s="17">
        <v>2700</v>
      </c>
      <c r="C28" s="22">
        <v>23.881</v>
      </c>
      <c r="D28" s="22">
        <v>211.36799999999999</v>
      </c>
      <c r="E28" s="30">
        <v>2531.27</v>
      </c>
      <c r="F28" s="22">
        <v>-728.61900000000003</v>
      </c>
      <c r="G28" s="22">
        <v>-444.18900000000002</v>
      </c>
    </row>
    <row r="29" spans="1:11" x14ac:dyDescent="0.25">
      <c r="B29" s="17">
        <v>2800</v>
      </c>
      <c r="C29" s="22">
        <v>23.881</v>
      </c>
      <c r="D29" s="22">
        <v>211.36799999999999</v>
      </c>
      <c r="E29" s="30">
        <v>2622.7089999999998</v>
      </c>
      <c r="F29" s="22">
        <v>-763.18600000000004</v>
      </c>
      <c r="G29" s="22">
        <v>-465.262</v>
      </c>
    </row>
    <row r="30" spans="1:11" x14ac:dyDescent="0.25">
      <c r="B30" s="17">
        <v>2900</v>
      </c>
      <c r="C30" s="22">
        <v>23.881</v>
      </c>
      <c r="D30" s="22">
        <v>211.36799999999999</v>
      </c>
      <c r="E30" s="30">
        <v>2714.1480000000001</v>
      </c>
      <c r="F30" s="22">
        <v>-797.75300000000004</v>
      </c>
      <c r="G30" s="22">
        <v>-486.33499999999998</v>
      </c>
    </row>
    <row r="31" spans="1:11" x14ac:dyDescent="0.25">
      <c r="B31" s="18">
        <v>3000</v>
      </c>
      <c r="C31" s="22">
        <v>23.881</v>
      </c>
      <c r="D31" s="22">
        <v>211.36799999999999</v>
      </c>
      <c r="E31" s="30">
        <v>2805.587</v>
      </c>
      <c r="F31" s="22">
        <v>-832.32</v>
      </c>
      <c r="G31" s="22">
        <v>-507.40800000000002</v>
      </c>
    </row>
    <row r="32" spans="1:11" x14ac:dyDescent="0.25">
      <c r="B32" s="18">
        <v>3100</v>
      </c>
      <c r="C32" s="22">
        <v>23.881</v>
      </c>
      <c r="D32" s="22">
        <v>211.36799999999999</v>
      </c>
      <c r="E32" s="30">
        <v>2897.0250000000001</v>
      </c>
      <c r="F32" s="22">
        <v>-866.88699999999994</v>
      </c>
      <c r="G32" s="22">
        <v>-528.48099999999999</v>
      </c>
    </row>
    <row r="33" spans="2:7" x14ac:dyDescent="0.25">
      <c r="B33" s="18">
        <v>3200</v>
      </c>
      <c r="C33" s="22">
        <v>23.881</v>
      </c>
      <c r="D33" s="22">
        <v>211.36799999999999</v>
      </c>
      <c r="E33" s="30">
        <v>2988.4639999999999</v>
      </c>
      <c r="F33" s="22">
        <v>-901.45399999999995</v>
      </c>
      <c r="G33" s="22">
        <v>-549.55399999999997</v>
      </c>
    </row>
    <row r="34" spans="2:7" x14ac:dyDescent="0.25">
      <c r="B34" s="18">
        <v>3300</v>
      </c>
      <c r="C34" s="22">
        <v>23.881</v>
      </c>
      <c r="D34" s="22">
        <v>211.36799999999999</v>
      </c>
      <c r="E34" s="30">
        <v>3079.9029999999998</v>
      </c>
      <c r="F34" s="22">
        <v>-936.02099999999996</v>
      </c>
      <c r="G34" s="22">
        <v>-570.62699999999995</v>
      </c>
    </row>
    <row r="35" spans="2:7" x14ac:dyDescent="0.25">
      <c r="B35" s="18">
        <v>3400</v>
      </c>
      <c r="C35" s="22">
        <v>23.881</v>
      </c>
      <c r="D35" s="22">
        <v>211.36799999999999</v>
      </c>
      <c r="E35" s="30">
        <v>3171.3420000000001</v>
      </c>
      <c r="F35" s="22">
        <v>-970.58799999999997</v>
      </c>
      <c r="G35" s="22">
        <v>-591.70000000000005</v>
      </c>
    </row>
    <row r="36" spans="2:7" x14ac:dyDescent="0.25">
      <c r="B36" s="18">
        <v>3500</v>
      </c>
      <c r="C36" s="22">
        <v>23.881</v>
      </c>
      <c r="D36" s="22">
        <v>211.36799999999999</v>
      </c>
      <c r="E36" s="30">
        <v>3262.78</v>
      </c>
      <c r="F36" s="22">
        <v>-1005.155</v>
      </c>
      <c r="G36" s="22">
        <v>-612.774</v>
      </c>
    </row>
    <row r="37" spans="2:7" x14ac:dyDescent="0.25">
      <c r="B37" s="18">
        <v>3600</v>
      </c>
      <c r="C37" s="22">
        <v>23.881</v>
      </c>
      <c r="D37" s="22">
        <v>211.36799999999999</v>
      </c>
      <c r="E37" s="30">
        <v>3354.2190000000001</v>
      </c>
      <c r="F37" s="22">
        <v>-1039.722</v>
      </c>
      <c r="G37" s="22">
        <v>-633.84699999999998</v>
      </c>
    </row>
    <row r="38" spans="2:7" x14ac:dyDescent="0.25">
      <c r="B38" s="18">
        <v>3700</v>
      </c>
      <c r="C38" s="22">
        <v>23.881</v>
      </c>
      <c r="D38" s="22">
        <v>211.36799999999999</v>
      </c>
      <c r="E38" s="30">
        <v>3445.6579999999999</v>
      </c>
      <c r="F38" s="22">
        <v>-1074.289</v>
      </c>
      <c r="G38" s="22">
        <v>-654.91999999999996</v>
      </c>
    </row>
    <row r="39" spans="2:7" x14ac:dyDescent="0.25">
      <c r="B39" s="18">
        <v>3800</v>
      </c>
      <c r="C39" s="22">
        <v>23.881</v>
      </c>
      <c r="D39" s="22">
        <v>211.36799999999999</v>
      </c>
      <c r="E39" s="30">
        <v>3537.0970000000002</v>
      </c>
      <c r="F39" s="22">
        <v>-1108.856</v>
      </c>
      <c r="G39" s="22">
        <v>-675.99300000000005</v>
      </c>
    </row>
    <row r="40" spans="2:7" x14ac:dyDescent="0.25">
      <c r="B40" s="18">
        <v>3900</v>
      </c>
      <c r="C40" s="22">
        <v>23.881</v>
      </c>
      <c r="D40" s="22">
        <v>211.36799999999999</v>
      </c>
      <c r="E40" s="30">
        <v>3628.5349999999999</v>
      </c>
      <c r="F40" s="22">
        <v>-1143.423</v>
      </c>
      <c r="G40" s="22">
        <v>-697.06600000000003</v>
      </c>
    </row>
    <row r="41" spans="2:7" x14ac:dyDescent="0.25">
      <c r="B41" s="18">
        <v>4000</v>
      </c>
      <c r="C41" s="22">
        <v>23.881</v>
      </c>
      <c r="D41" s="22">
        <v>211.36799999999999</v>
      </c>
      <c r="E41" s="30">
        <v>3719.9740000000002</v>
      </c>
      <c r="F41" s="22">
        <v>-1177.99</v>
      </c>
      <c r="G41" s="22">
        <v>-718.13900000000001</v>
      </c>
    </row>
    <row r="42" spans="2:7" x14ac:dyDescent="0.25">
      <c r="B42" s="18">
        <v>4100</v>
      </c>
      <c r="C42" s="22">
        <v>23.881</v>
      </c>
      <c r="D42" s="22">
        <v>211.36799999999999</v>
      </c>
      <c r="E42" s="30">
        <v>3811.413</v>
      </c>
      <c r="F42" s="22">
        <v>-1212.557</v>
      </c>
      <c r="G42" s="22">
        <v>-739.21199999999999</v>
      </c>
    </row>
    <row r="43" spans="2:7" x14ac:dyDescent="0.25">
      <c r="B43" s="18">
        <v>4200</v>
      </c>
      <c r="C43" s="22">
        <v>23.881</v>
      </c>
      <c r="D43" s="22">
        <v>211.36799999999999</v>
      </c>
      <c r="E43" s="30">
        <v>3902.8519999999999</v>
      </c>
      <c r="F43" s="22">
        <v>-1247.124</v>
      </c>
      <c r="G43" s="22">
        <v>-760.28499999999997</v>
      </c>
    </row>
    <row r="44" spans="2:7" x14ac:dyDescent="0.25">
      <c r="B44" s="18">
        <v>4300</v>
      </c>
      <c r="C44" s="22">
        <v>23.881</v>
      </c>
      <c r="D44" s="22">
        <v>211.36799999999999</v>
      </c>
      <c r="E44" s="30">
        <v>3994.29</v>
      </c>
      <c r="F44" s="22">
        <v>-1281.691</v>
      </c>
      <c r="G44" s="22">
        <v>-781.35799999999995</v>
      </c>
    </row>
    <row r="45" spans="2:7" x14ac:dyDescent="0.25">
      <c r="B45" s="18">
        <v>4400</v>
      </c>
      <c r="C45" s="22">
        <v>23.881</v>
      </c>
      <c r="D45" s="22">
        <v>211.36799999999999</v>
      </c>
      <c r="E45" s="30">
        <v>4085.7289999999998</v>
      </c>
      <c r="F45" s="22">
        <v>-1316.258</v>
      </c>
      <c r="G45" s="22">
        <v>-802.43200000000002</v>
      </c>
    </row>
    <row r="46" spans="2:7" x14ac:dyDescent="0.25">
      <c r="B46" s="18">
        <v>4500</v>
      </c>
      <c r="C46" s="22">
        <v>23.881</v>
      </c>
      <c r="D46" s="22">
        <v>211.36799999999999</v>
      </c>
      <c r="E46" s="30">
        <v>4177.1679999999997</v>
      </c>
      <c r="F46" s="22">
        <v>-1350.825</v>
      </c>
      <c r="G46" s="22">
        <v>-823.505</v>
      </c>
    </row>
    <row r="47" spans="2:7" x14ac:dyDescent="0.25">
      <c r="B47" s="18">
        <v>4600</v>
      </c>
      <c r="C47" s="22">
        <v>23.881</v>
      </c>
      <c r="D47" s="22">
        <v>211.36799999999999</v>
      </c>
      <c r="E47" s="30">
        <v>4268.607</v>
      </c>
      <c r="F47" s="22">
        <v>-1385.3920000000001</v>
      </c>
      <c r="G47" s="22">
        <v>-844.57799999999997</v>
      </c>
    </row>
    <row r="48" spans="2:7" x14ac:dyDescent="0.25">
      <c r="B48" s="18">
        <v>4700</v>
      </c>
      <c r="C48" s="22">
        <v>23.881</v>
      </c>
      <c r="D48" s="22">
        <v>211.36799999999999</v>
      </c>
      <c r="E48" s="30">
        <v>4360.0460000000003</v>
      </c>
      <c r="F48" s="22">
        <v>-1419.9590000000001</v>
      </c>
      <c r="G48" s="22">
        <v>-865.65099999999995</v>
      </c>
    </row>
    <row r="49" spans="2:7" x14ac:dyDescent="0.25">
      <c r="B49" s="18">
        <v>4800</v>
      </c>
      <c r="C49" s="22">
        <v>23.881</v>
      </c>
      <c r="D49" s="22">
        <v>211.36799999999999</v>
      </c>
      <c r="E49" s="30">
        <v>4451.4840000000004</v>
      </c>
      <c r="F49" s="22">
        <v>-1454.5260000000001</v>
      </c>
      <c r="G49" s="22">
        <v>-886.72400000000005</v>
      </c>
    </row>
    <row r="50" spans="2:7" x14ac:dyDescent="0.25">
      <c r="B50" s="18">
        <v>4900</v>
      </c>
      <c r="C50" s="22">
        <v>23.881</v>
      </c>
      <c r="D50" s="22">
        <v>211.36799999999999</v>
      </c>
      <c r="E50" s="30">
        <v>4542.9229999999998</v>
      </c>
      <c r="F50" s="22">
        <v>-1489.0930000000001</v>
      </c>
      <c r="G50" s="22">
        <v>-907.79700000000003</v>
      </c>
    </row>
    <row r="51" spans="2:7" x14ac:dyDescent="0.25">
      <c r="B51" s="18">
        <v>5000</v>
      </c>
      <c r="C51" s="22">
        <v>23.881</v>
      </c>
      <c r="D51" s="22">
        <v>211.36799999999999</v>
      </c>
      <c r="E51" s="30">
        <v>4634.3620000000001</v>
      </c>
      <c r="F51" s="22">
        <v>-1523.66</v>
      </c>
      <c r="G51" s="22">
        <v>-928.87</v>
      </c>
    </row>
    <row r="52" spans="2:7" x14ac:dyDescent="0.25">
      <c r="B52" s="18">
        <v>5100</v>
      </c>
      <c r="C52" s="22">
        <v>23.881</v>
      </c>
      <c r="D52" s="22">
        <v>211.36799999999999</v>
      </c>
      <c r="E52" s="30">
        <v>4725.8010000000004</v>
      </c>
      <c r="F52" s="22">
        <v>-1558.2270000000001</v>
      </c>
      <c r="G52" s="22">
        <v>-949.94299999999998</v>
      </c>
    </row>
    <row r="53" spans="2:7" x14ac:dyDescent="0.25">
      <c r="B53" s="18">
        <v>5200</v>
      </c>
      <c r="C53" s="22">
        <v>23.881</v>
      </c>
      <c r="D53" s="22">
        <v>211.36799999999999</v>
      </c>
      <c r="E53" s="30">
        <v>4817.2389999999996</v>
      </c>
      <c r="F53" s="22">
        <v>-1592.7940000000001</v>
      </c>
      <c r="G53" s="22">
        <v>-971.01599999999996</v>
      </c>
    </row>
    <row r="54" spans="2:7" x14ac:dyDescent="0.25">
      <c r="B54" s="18">
        <v>5300</v>
      </c>
      <c r="C54" s="22">
        <v>23.881</v>
      </c>
      <c r="D54" s="22">
        <v>211.36799999999999</v>
      </c>
      <c r="E54" s="30">
        <v>4908.6779999999999</v>
      </c>
      <c r="F54" s="22">
        <v>-1627.3610000000001</v>
      </c>
      <c r="G54" s="22">
        <v>-992.09</v>
      </c>
    </row>
    <row r="55" spans="2:7" x14ac:dyDescent="0.25">
      <c r="B55" s="18">
        <v>5400</v>
      </c>
      <c r="C55" s="22">
        <v>23.881</v>
      </c>
      <c r="D55" s="22">
        <v>211.36799999999999</v>
      </c>
      <c r="E55" s="30">
        <v>5000.1170000000002</v>
      </c>
      <c r="F55" s="22">
        <v>-1661.9280000000001</v>
      </c>
      <c r="G55" s="22">
        <v>-1013.163</v>
      </c>
    </row>
    <row r="56" spans="2:7" x14ac:dyDescent="0.25">
      <c r="B56" s="18">
        <v>5500</v>
      </c>
      <c r="C56" s="22">
        <v>23.881</v>
      </c>
      <c r="D56" s="22">
        <v>211.36799999999999</v>
      </c>
      <c r="E56" s="30">
        <v>5091.5559999999996</v>
      </c>
      <c r="F56" s="22">
        <v>-1696.4949999999999</v>
      </c>
      <c r="G56" s="22">
        <v>-1034.2360000000001</v>
      </c>
    </row>
    <row r="57" spans="2:7" x14ac:dyDescent="0.25">
      <c r="B57" s="18">
        <v>5600</v>
      </c>
      <c r="C57" s="22">
        <v>23.881</v>
      </c>
      <c r="D57" s="22">
        <v>211.36799999999999</v>
      </c>
      <c r="E57" s="30">
        <v>5182.9939999999997</v>
      </c>
      <c r="F57" s="22">
        <v>-1731.0619999999999</v>
      </c>
      <c r="G57" s="22">
        <v>-1055.309</v>
      </c>
    </row>
    <row r="58" spans="2:7" x14ac:dyDescent="0.25">
      <c r="B58" s="18">
        <v>5700</v>
      </c>
      <c r="C58" s="22">
        <v>23.881</v>
      </c>
      <c r="D58" s="22">
        <v>211.36799999999999</v>
      </c>
      <c r="E58" s="30">
        <v>5274.433</v>
      </c>
      <c r="F58" s="22">
        <v>-1765.6289999999999</v>
      </c>
      <c r="G58" s="22">
        <v>-1076.3820000000001</v>
      </c>
    </row>
    <row r="59" spans="2:7" x14ac:dyDescent="0.25">
      <c r="B59" s="18">
        <v>5800</v>
      </c>
      <c r="C59" s="22">
        <v>23.881</v>
      </c>
      <c r="D59" s="22">
        <v>211.36799999999999</v>
      </c>
      <c r="E59" s="30">
        <v>5365.8720000000003</v>
      </c>
      <c r="F59" s="22">
        <v>-1800.1959999999999</v>
      </c>
      <c r="G59" s="22">
        <v>-1097.4549999999999</v>
      </c>
    </row>
    <row r="60" spans="2:7" x14ac:dyDescent="0.25">
      <c r="B60" s="18">
        <v>5900</v>
      </c>
      <c r="C60" s="22">
        <v>23.881</v>
      </c>
      <c r="D60" s="22">
        <v>211.36799999999999</v>
      </c>
      <c r="E60" s="30">
        <v>5457.3109999999997</v>
      </c>
      <c r="F60" s="22">
        <v>-1834.7629999999999</v>
      </c>
      <c r="G60" s="22">
        <v>-1118.528</v>
      </c>
    </row>
    <row r="61" spans="2:7" x14ac:dyDescent="0.25">
      <c r="B61" s="18">
        <v>6000</v>
      </c>
      <c r="C61" s="22">
        <v>23.881</v>
      </c>
      <c r="D61" s="22">
        <v>211.36799999999999</v>
      </c>
      <c r="E61" s="30">
        <v>5548.7489999999998</v>
      </c>
      <c r="F61" s="22">
        <v>-1869.33</v>
      </c>
      <c r="G61" s="22">
        <v>-1139.6010000000001</v>
      </c>
    </row>
    <row r="62" spans="2:7" x14ac:dyDescent="0.25">
      <c r="B62" s="18">
        <v>6100</v>
      </c>
      <c r="C62" s="22">
        <v>23.881</v>
      </c>
      <c r="D62" s="22">
        <v>211.36799999999999</v>
      </c>
      <c r="E62" s="30">
        <v>5640.1880000000001</v>
      </c>
      <c r="F62" s="22">
        <v>-1903.8969999999999</v>
      </c>
      <c r="G62" s="22">
        <v>-1160.674</v>
      </c>
    </row>
    <row r="63" spans="2:7" x14ac:dyDescent="0.25">
      <c r="B63" s="18">
        <v>6200</v>
      </c>
      <c r="C63" s="22">
        <v>23.881</v>
      </c>
      <c r="D63" s="22">
        <v>211.36799999999999</v>
      </c>
      <c r="E63" s="30">
        <v>5731.6270000000004</v>
      </c>
      <c r="F63" s="22">
        <v>-1938.4639999999999</v>
      </c>
      <c r="G63" s="22">
        <v>-1181.748</v>
      </c>
    </row>
    <row r="64" spans="2:7" x14ac:dyDescent="0.25">
      <c r="B64" s="18">
        <v>6300</v>
      </c>
      <c r="C64" s="22">
        <v>23.881</v>
      </c>
      <c r="D64" s="22">
        <v>211.36799999999999</v>
      </c>
      <c r="E64" s="30">
        <v>5823.0659999999998</v>
      </c>
      <c r="F64" s="22">
        <v>-1973.0309999999999</v>
      </c>
      <c r="G64" s="22">
        <v>-1202.8209999999999</v>
      </c>
    </row>
    <row r="65" spans="2:7" x14ac:dyDescent="0.25">
      <c r="B65" s="18">
        <v>6400</v>
      </c>
      <c r="C65" s="22">
        <v>23.881</v>
      </c>
      <c r="D65" s="22">
        <v>211.36799999999999</v>
      </c>
      <c r="E65" s="30">
        <v>5914.5039999999999</v>
      </c>
      <c r="F65" s="22">
        <v>-2007.598</v>
      </c>
      <c r="G65" s="22">
        <v>-1223.894</v>
      </c>
    </row>
    <row r="66" spans="2:7" x14ac:dyDescent="0.25">
      <c r="B66" s="18">
        <v>6500</v>
      </c>
      <c r="C66" s="22">
        <v>23.881</v>
      </c>
      <c r="D66" s="22">
        <v>211.36799999999999</v>
      </c>
      <c r="E66" s="30">
        <v>6005.9430000000002</v>
      </c>
      <c r="F66" s="22">
        <v>-2042.165</v>
      </c>
      <c r="G66" s="22">
        <v>-1244.9670000000001</v>
      </c>
    </row>
    <row r="67" spans="2:7" x14ac:dyDescent="0.25">
      <c r="B67" s="18">
        <v>6600</v>
      </c>
      <c r="C67" s="22">
        <v>23.881</v>
      </c>
      <c r="D67" s="22">
        <v>211.36799999999999</v>
      </c>
      <c r="E67" s="30">
        <v>6097.3819999999996</v>
      </c>
      <c r="F67" s="22">
        <v>-2076.732</v>
      </c>
      <c r="G67" s="22">
        <v>-1266.04</v>
      </c>
    </row>
    <row r="68" spans="2:7" x14ac:dyDescent="0.25">
      <c r="B68" s="18">
        <v>6700</v>
      </c>
      <c r="C68" s="22">
        <v>23.881</v>
      </c>
      <c r="D68" s="22">
        <v>211.36799999999999</v>
      </c>
      <c r="E68" s="30">
        <v>6188.8209999999999</v>
      </c>
      <c r="F68" s="22">
        <v>-2111.299</v>
      </c>
      <c r="G68" s="22">
        <v>-1287.1130000000001</v>
      </c>
    </row>
    <row r="69" spans="2:7" x14ac:dyDescent="0.25">
      <c r="B69" s="18">
        <v>6800</v>
      </c>
      <c r="C69" s="22">
        <v>23.881</v>
      </c>
      <c r="D69" s="22">
        <v>211.36799999999999</v>
      </c>
      <c r="E69" s="30">
        <v>6280.259</v>
      </c>
      <c r="F69" s="22">
        <v>-2145.866</v>
      </c>
      <c r="G69" s="22">
        <v>-1308.1859999999999</v>
      </c>
    </row>
    <row r="70" spans="2:7" x14ac:dyDescent="0.25">
      <c r="B70" s="18">
        <v>6900</v>
      </c>
      <c r="C70" s="22">
        <v>23.881</v>
      </c>
      <c r="D70" s="22">
        <v>211.36799999999999</v>
      </c>
      <c r="E70" s="30">
        <v>6371.6980000000003</v>
      </c>
      <c r="F70" s="22">
        <v>-2180.433</v>
      </c>
      <c r="G70" s="22">
        <v>-1329.259</v>
      </c>
    </row>
    <row r="71" spans="2:7" x14ac:dyDescent="0.25">
      <c r="B71" s="18">
        <v>7000</v>
      </c>
      <c r="C71" s="22">
        <v>23.881</v>
      </c>
      <c r="D71" s="22">
        <v>211.36799999999999</v>
      </c>
      <c r="E71" s="30">
        <v>6463.1369999999997</v>
      </c>
      <c r="F71" s="22">
        <v>-2215</v>
      </c>
      <c r="G71" s="22">
        <v>-1350.3320000000001</v>
      </c>
    </row>
    <row r="72" spans="2:7" x14ac:dyDescent="0.25">
      <c r="B72" s="18">
        <v>7100</v>
      </c>
      <c r="C72" s="22">
        <v>23.881</v>
      </c>
      <c r="D72" s="22">
        <v>211.36799999999999</v>
      </c>
      <c r="E72" s="30">
        <v>6554.576</v>
      </c>
      <c r="F72" s="22">
        <v>-2249.567</v>
      </c>
      <c r="G72" s="22">
        <v>-1371.4059999999999</v>
      </c>
    </row>
    <row r="73" spans="2:7" x14ac:dyDescent="0.25">
      <c r="B73" s="18">
        <v>7200</v>
      </c>
      <c r="C73" s="22">
        <v>23.881</v>
      </c>
      <c r="D73" s="22">
        <v>211.36799999999999</v>
      </c>
      <c r="E73" s="30">
        <v>6646.0150000000003</v>
      </c>
      <c r="F73" s="22">
        <v>-2284.134</v>
      </c>
      <c r="G73" s="22">
        <v>-1392.479</v>
      </c>
    </row>
    <row r="74" spans="2:7" x14ac:dyDescent="0.25">
      <c r="B74" s="18">
        <v>7300</v>
      </c>
      <c r="C74" s="22">
        <v>23.881</v>
      </c>
      <c r="D74" s="22">
        <v>211.36799999999999</v>
      </c>
      <c r="E74" s="30">
        <v>6737.4530000000004</v>
      </c>
      <c r="F74" s="22">
        <v>-2318.701</v>
      </c>
      <c r="G74" s="22">
        <v>-1413.5519999999999</v>
      </c>
    </row>
    <row r="75" spans="2:7" x14ac:dyDescent="0.25">
      <c r="B75" s="18">
        <v>7400</v>
      </c>
      <c r="C75" s="22">
        <v>23.881</v>
      </c>
      <c r="D75" s="22">
        <v>211.36799999999999</v>
      </c>
      <c r="E75" s="30">
        <v>6828.8919999999998</v>
      </c>
      <c r="F75" s="22">
        <v>-2353.268</v>
      </c>
      <c r="G75" s="22">
        <v>-1434.625</v>
      </c>
    </row>
    <row r="76" spans="2:7" x14ac:dyDescent="0.25">
      <c r="B76" s="18">
        <v>7500</v>
      </c>
      <c r="C76" s="22">
        <v>23.881</v>
      </c>
      <c r="D76" s="22">
        <v>211.36799999999999</v>
      </c>
      <c r="E76" s="30">
        <v>6920.3310000000001</v>
      </c>
      <c r="F76" s="22">
        <v>-2387.835</v>
      </c>
      <c r="G76" s="22">
        <v>-1455.6980000000001</v>
      </c>
    </row>
    <row r="77" spans="2:7" x14ac:dyDescent="0.25">
      <c r="B77" s="18">
        <v>7598.9539999999997</v>
      </c>
      <c r="C77" s="22">
        <v>23.881</v>
      </c>
      <c r="D77" s="22">
        <v>211.36799999999999</v>
      </c>
      <c r="E77" s="30">
        <v>7010.8130000000001</v>
      </c>
      <c r="F77" s="22">
        <v>-2422.04</v>
      </c>
      <c r="G77" s="22">
        <v>-1476.5509999999999</v>
      </c>
    </row>
    <row r="78" spans="2:7" x14ac:dyDescent="0.25">
      <c r="B78" s="18">
        <v>7600</v>
      </c>
      <c r="C78" s="22">
        <v>23.85</v>
      </c>
      <c r="D78" s="22">
        <v>211.36799999999999</v>
      </c>
      <c r="E78" s="30">
        <v>7011.77</v>
      </c>
      <c r="F78" s="22">
        <v>-2422.402</v>
      </c>
      <c r="G78" s="22">
        <v>-1476.771</v>
      </c>
    </row>
    <row r="79" spans="2:7" x14ac:dyDescent="0.25">
      <c r="B79" s="18">
        <v>7700</v>
      </c>
      <c r="C79" s="22">
        <v>20.85</v>
      </c>
      <c r="D79" s="22">
        <v>211.36799999999999</v>
      </c>
      <c r="E79" s="30">
        <v>7104.2470000000003</v>
      </c>
      <c r="F79" s="22">
        <v>-2454.866</v>
      </c>
      <c r="G79" s="22">
        <v>-1496.5619999999999</v>
      </c>
    </row>
    <row r="80" spans="2:7" x14ac:dyDescent="0.25">
      <c r="B80" s="18">
        <v>7800</v>
      </c>
      <c r="C80" s="22">
        <v>17.850000000000001</v>
      </c>
      <c r="D80" s="22">
        <v>211.36799999999999</v>
      </c>
      <c r="E80" s="30">
        <v>7198.5879999999997</v>
      </c>
      <c r="F80" s="22">
        <v>-2483.154</v>
      </c>
      <c r="G80" s="22">
        <v>-1513.807</v>
      </c>
    </row>
    <row r="81" spans="2:7" x14ac:dyDescent="0.25">
      <c r="B81" s="18">
        <v>7900</v>
      </c>
      <c r="C81" s="22">
        <v>14.85</v>
      </c>
      <c r="D81" s="22">
        <v>211.36799999999999</v>
      </c>
      <c r="E81" s="30">
        <v>7294.5330000000004</v>
      </c>
      <c r="F81" s="22">
        <v>-2507.1860000000001</v>
      </c>
      <c r="G81" s="22">
        <v>-1528.4580000000001</v>
      </c>
    </row>
    <row r="82" spans="2:7" x14ac:dyDescent="0.25">
      <c r="B82" s="18">
        <v>8000</v>
      </c>
      <c r="C82" s="22">
        <v>11.85</v>
      </c>
      <c r="D82" s="22">
        <v>211.36799999999999</v>
      </c>
      <c r="E82" s="30">
        <v>7391.82</v>
      </c>
      <c r="F82" s="22">
        <v>-2526.8989999999999</v>
      </c>
      <c r="G82" s="22">
        <v>-1540.4760000000001</v>
      </c>
    </row>
    <row r="83" spans="2:7" x14ac:dyDescent="0.25">
      <c r="B83" s="18">
        <v>8100</v>
      </c>
      <c r="C83" s="22">
        <v>8.85</v>
      </c>
      <c r="D83" s="22">
        <v>211.36799999999999</v>
      </c>
      <c r="E83" s="30">
        <v>7490.1809999999996</v>
      </c>
      <c r="F83" s="22">
        <v>-2542.2370000000001</v>
      </c>
      <c r="G83" s="22">
        <v>-1549.826</v>
      </c>
    </row>
    <row r="84" spans="2:7" x14ac:dyDescent="0.25">
      <c r="B84" s="18">
        <v>8200</v>
      </c>
      <c r="C84" s="22">
        <v>5.85</v>
      </c>
      <c r="D84" s="22">
        <v>211.36799999999999</v>
      </c>
      <c r="E84" s="30">
        <v>7589.348</v>
      </c>
      <c r="F84" s="22">
        <v>-2553.1579999999999</v>
      </c>
      <c r="G84" s="22">
        <v>-1556.4839999999999</v>
      </c>
    </row>
    <row r="85" spans="2:7" x14ac:dyDescent="0.25">
      <c r="B85" s="18">
        <v>8300</v>
      </c>
      <c r="C85" s="22">
        <v>2.85</v>
      </c>
      <c r="D85" s="22">
        <v>211.36799999999999</v>
      </c>
      <c r="E85" s="30">
        <v>7689.049</v>
      </c>
      <c r="F85" s="22">
        <v>-2559.634</v>
      </c>
      <c r="G85" s="22">
        <v>-1560.432</v>
      </c>
    </row>
    <row r="86" spans="2:7" x14ac:dyDescent="0.25">
      <c r="B86" s="18">
        <v>8394.99</v>
      </c>
      <c r="C86" s="22">
        <v>0</v>
      </c>
      <c r="D86" s="22">
        <v>0</v>
      </c>
      <c r="E86" s="30">
        <v>7784</v>
      </c>
      <c r="F86" s="22">
        <v>-2561.65</v>
      </c>
      <c r="G86" s="22">
        <v>-1561.6610000000001</v>
      </c>
    </row>
    <row r="87" spans="2:7" x14ac:dyDescent="0.25">
      <c r="B87" s="19">
        <v>8400</v>
      </c>
      <c r="C87" s="23">
        <v>7.4999999999999997E-2</v>
      </c>
      <c r="D87" s="23">
        <v>250.167</v>
      </c>
      <c r="E87" s="31">
        <v>7789.01</v>
      </c>
      <c r="F87" s="23">
        <v>-2561.6509999999998</v>
      </c>
      <c r="G87" s="23">
        <v>-1561.664</v>
      </c>
    </row>
    <row r="88" spans="2:7" x14ac:dyDescent="0.25">
      <c r="B88" s="19">
        <v>8498.0349999999999</v>
      </c>
      <c r="C88" s="23">
        <v>1.546</v>
      </c>
      <c r="D88" s="23">
        <v>250.167</v>
      </c>
      <c r="E88" s="31">
        <v>7887.0320000000002</v>
      </c>
      <c r="F88" s="23">
        <v>-2562.1219999999998</v>
      </c>
      <c r="G88" s="23">
        <v>-1562.9690000000001</v>
      </c>
    </row>
    <row r="89" spans="2:7" x14ac:dyDescent="0.25">
      <c r="B89" s="19">
        <v>8500</v>
      </c>
      <c r="C89" s="23">
        <v>1.546</v>
      </c>
      <c r="D89" s="23">
        <v>250.167</v>
      </c>
      <c r="E89" s="31">
        <v>7888.9970000000003</v>
      </c>
      <c r="F89" s="23">
        <v>-2562.14</v>
      </c>
      <c r="G89" s="23">
        <v>-1563.018</v>
      </c>
    </row>
    <row r="90" spans="2:7" x14ac:dyDescent="0.25">
      <c r="B90" s="19">
        <v>8600</v>
      </c>
      <c r="C90" s="23">
        <v>1.546</v>
      </c>
      <c r="D90" s="23">
        <v>250.167</v>
      </c>
      <c r="E90" s="31">
        <v>7988.96</v>
      </c>
      <c r="F90" s="23">
        <v>-2563.0549999999998</v>
      </c>
      <c r="G90" s="23">
        <v>-1565.556</v>
      </c>
    </row>
    <row r="91" spans="2:7" x14ac:dyDescent="0.25">
      <c r="B91" s="19">
        <v>8700</v>
      </c>
      <c r="C91" s="23">
        <v>1.546</v>
      </c>
      <c r="D91" s="23">
        <v>250.167</v>
      </c>
      <c r="E91" s="31">
        <v>8088.924</v>
      </c>
      <c r="F91" s="23">
        <v>-2563.9699999999998</v>
      </c>
      <c r="G91" s="23">
        <v>-1568.0930000000001</v>
      </c>
    </row>
    <row r="92" spans="2:7" x14ac:dyDescent="0.25">
      <c r="B92" s="19">
        <v>8800</v>
      </c>
      <c r="C92" s="23">
        <v>1.546</v>
      </c>
      <c r="D92" s="23">
        <v>250.167</v>
      </c>
      <c r="E92" s="31">
        <v>8188.8869999999997</v>
      </c>
      <c r="F92" s="23">
        <v>-2564.8850000000002</v>
      </c>
      <c r="G92" s="23">
        <v>-1570.6310000000001</v>
      </c>
    </row>
    <row r="93" spans="2:7" x14ac:dyDescent="0.25">
      <c r="B93" s="19">
        <v>8900</v>
      </c>
      <c r="C93" s="23">
        <v>1.546</v>
      </c>
      <c r="D93" s="23">
        <v>250.167</v>
      </c>
      <c r="E93" s="31">
        <v>8288.8510000000006</v>
      </c>
      <c r="F93" s="23">
        <v>-2565.8000000000002</v>
      </c>
      <c r="G93" s="23">
        <v>-1573.1679999999999</v>
      </c>
    </row>
    <row r="94" spans="2:7" x14ac:dyDescent="0.25">
      <c r="B94" s="19">
        <v>9000</v>
      </c>
      <c r="C94" s="23">
        <v>1.546</v>
      </c>
      <c r="D94" s="23">
        <v>250.167</v>
      </c>
      <c r="E94" s="31">
        <v>8388.8150000000005</v>
      </c>
      <c r="F94" s="23">
        <v>-2566.7150000000001</v>
      </c>
      <c r="G94" s="23">
        <v>-1575.7049999999999</v>
      </c>
    </row>
    <row r="95" spans="2:7" x14ac:dyDescent="0.25">
      <c r="B95" s="19">
        <v>9100</v>
      </c>
      <c r="C95" s="23">
        <v>1.546</v>
      </c>
      <c r="D95" s="23">
        <v>250.167</v>
      </c>
      <c r="E95" s="31">
        <v>8488.7780000000002</v>
      </c>
      <c r="F95" s="23">
        <v>-2567.6309999999999</v>
      </c>
      <c r="G95" s="23">
        <v>-1578.2429999999999</v>
      </c>
    </row>
    <row r="96" spans="2:7" x14ac:dyDescent="0.25">
      <c r="B96" s="19">
        <v>9200</v>
      </c>
      <c r="C96" s="23">
        <v>1.546</v>
      </c>
      <c r="D96" s="23">
        <v>250.167</v>
      </c>
      <c r="E96" s="31">
        <v>8588.7420000000002</v>
      </c>
      <c r="F96" s="23">
        <v>-2568.5459999999998</v>
      </c>
      <c r="G96" s="23">
        <v>-1580.78</v>
      </c>
    </row>
    <row r="97" spans="2:7" x14ac:dyDescent="0.25">
      <c r="B97" s="19">
        <v>9300</v>
      </c>
      <c r="C97" s="23">
        <v>1.546</v>
      </c>
      <c r="D97" s="23">
        <v>250.167</v>
      </c>
      <c r="E97" s="31">
        <v>8688.7060000000001</v>
      </c>
      <c r="F97" s="23">
        <v>-2569.4609999999998</v>
      </c>
      <c r="G97" s="23">
        <v>-1583.318</v>
      </c>
    </row>
    <row r="98" spans="2:7" x14ac:dyDescent="0.25">
      <c r="B98" s="19">
        <v>9400</v>
      </c>
      <c r="C98" s="23">
        <v>1.546</v>
      </c>
      <c r="D98" s="23">
        <v>250.167</v>
      </c>
      <c r="E98" s="31">
        <v>8788.6689999999999</v>
      </c>
      <c r="F98" s="23">
        <v>-2570.3760000000002</v>
      </c>
      <c r="G98" s="23">
        <v>-1585.855</v>
      </c>
    </row>
    <row r="99" spans="2:7" x14ac:dyDescent="0.25">
      <c r="B99" s="19">
        <v>9500</v>
      </c>
      <c r="C99" s="23">
        <v>1.546</v>
      </c>
      <c r="D99" s="23">
        <v>250.167</v>
      </c>
      <c r="E99" s="31">
        <v>8888.6329999999998</v>
      </c>
      <c r="F99" s="23">
        <v>-2571.2910000000002</v>
      </c>
      <c r="G99" s="23">
        <v>-1588.3920000000001</v>
      </c>
    </row>
    <row r="100" spans="2:7" x14ac:dyDescent="0.25">
      <c r="B100" s="19">
        <v>9600</v>
      </c>
      <c r="C100" s="23">
        <v>1.546</v>
      </c>
      <c r="D100" s="23">
        <v>250.167</v>
      </c>
      <c r="E100" s="31">
        <v>8988.5959999999995</v>
      </c>
      <c r="F100" s="23">
        <v>-2572.2060000000001</v>
      </c>
      <c r="G100" s="23">
        <v>-1590.93</v>
      </c>
    </row>
    <row r="101" spans="2:7" x14ac:dyDescent="0.25">
      <c r="B101" s="19">
        <v>9700</v>
      </c>
      <c r="C101" s="23">
        <v>1.546</v>
      </c>
      <c r="D101" s="23">
        <v>250.167</v>
      </c>
      <c r="E101" s="31">
        <v>9088.56</v>
      </c>
      <c r="F101" s="23">
        <v>-2573.1219999999998</v>
      </c>
      <c r="G101" s="23">
        <v>-1593.4670000000001</v>
      </c>
    </row>
    <row r="102" spans="2:7" x14ac:dyDescent="0.25">
      <c r="B102" s="19">
        <v>9800</v>
      </c>
      <c r="C102" s="23">
        <v>1.546</v>
      </c>
      <c r="D102" s="23">
        <v>250.167</v>
      </c>
      <c r="E102" s="31">
        <v>9188.5239999999994</v>
      </c>
      <c r="F102" s="23">
        <v>-2574.0369999999998</v>
      </c>
      <c r="G102" s="23">
        <v>-1596.0050000000001</v>
      </c>
    </row>
    <row r="103" spans="2:7" x14ac:dyDescent="0.25">
      <c r="B103" s="19">
        <v>9900</v>
      </c>
      <c r="C103" s="23">
        <v>1.546</v>
      </c>
      <c r="D103" s="23">
        <v>250.167</v>
      </c>
      <c r="E103" s="31">
        <v>9288.4869999999992</v>
      </c>
      <c r="F103" s="23">
        <v>-2574.9520000000002</v>
      </c>
      <c r="G103" s="23">
        <v>-1598.5419999999999</v>
      </c>
    </row>
    <row r="104" spans="2:7" x14ac:dyDescent="0.25">
      <c r="B104" s="19">
        <v>10000</v>
      </c>
      <c r="C104" s="23">
        <v>1.546</v>
      </c>
      <c r="D104" s="23">
        <v>250.167</v>
      </c>
      <c r="E104" s="31">
        <v>9388.4509999999991</v>
      </c>
      <c r="F104" s="23">
        <v>-2575.8670000000002</v>
      </c>
      <c r="G104" s="23">
        <v>-1601.079</v>
      </c>
    </row>
    <row r="105" spans="2:7" x14ac:dyDescent="0.25">
      <c r="B105" s="19">
        <v>10100</v>
      </c>
      <c r="C105" s="23">
        <v>1.546</v>
      </c>
      <c r="D105" s="23">
        <v>250.167</v>
      </c>
      <c r="E105" s="31">
        <v>9488.4140000000007</v>
      </c>
      <c r="F105" s="23">
        <v>-2576.7820000000002</v>
      </c>
      <c r="G105" s="23">
        <v>-1603.617</v>
      </c>
    </row>
    <row r="106" spans="2:7" x14ac:dyDescent="0.25">
      <c r="B106" s="19">
        <v>10200</v>
      </c>
      <c r="C106" s="23">
        <v>1.546</v>
      </c>
      <c r="D106" s="23">
        <v>250.167</v>
      </c>
      <c r="E106" s="31">
        <v>9588.3780000000006</v>
      </c>
      <c r="F106" s="23">
        <v>-2577.6970000000001</v>
      </c>
      <c r="G106" s="23">
        <v>-1606.154</v>
      </c>
    </row>
    <row r="107" spans="2:7" x14ac:dyDescent="0.25">
      <c r="B107" s="19">
        <v>10300</v>
      </c>
      <c r="C107" s="23">
        <v>1.546</v>
      </c>
      <c r="D107" s="23">
        <v>250.167</v>
      </c>
      <c r="E107" s="31">
        <v>9688.3420000000006</v>
      </c>
      <c r="F107" s="23">
        <v>-2578.6129999999998</v>
      </c>
      <c r="G107" s="23">
        <v>-1608.692</v>
      </c>
    </row>
    <row r="108" spans="2:7" x14ac:dyDescent="0.25">
      <c r="B108" s="19">
        <v>10400</v>
      </c>
      <c r="C108" s="23">
        <v>1.546</v>
      </c>
      <c r="D108" s="23">
        <v>250.167</v>
      </c>
      <c r="E108" s="31">
        <v>9788.3050000000003</v>
      </c>
      <c r="F108" s="23">
        <v>-2579.5279999999998</v>
      </c>
      <c r="G108" s="23">
        <v>-1611.229</v>
      </c>
    </row>
    <row r="109" spans="2:7" x14ac:dyDescent="0.25">
      <c r="B109" s="19">
        <v>10500</v>
      </c>
      <c r="C109" s="23">
        <v>1.546</v>
      </c>
      <c r="D109" s="23">
        <v>250.167</v>
      </c>
      <c r="E109" s="31">
        <v>9888.2690000000002</v>
      </c>
      <c r="F109" s="23">
        <v>-2580.4430000000002</v>
      </c>
      <c r="G109" s="23">
        <v>-1613.7660000000001</v>
      </c>
    </row>
    <row r="110" spans="2:7" x14ac:dyDescent="0.25">
      <c r="B110" s="19">
        <v>10600</v>
      </c>
      <c r="C110" s="23">
        <v>1.546</v>
      </c>
      <c r="D110" s="23">
        <v>250.167</v>
      </c>
      <c r="E110" s="31">
        <v>9988.2330000000002</v>
      </c>
      <c r="F110" s="23">
        <v>-2581.3580000000002</v>
      </c>
      <c r="G110" s="23">
        <v>-1616.3040000000001</v>
      </c>
    </row>
    <row r="111" spans="2:7" x14ac:dyDescent="0.25">
      <c r="B111" s="19">
        <v>10700</v>
      </c>
      <c r="C111" s="23">
        <v>1.546</v>
      </c>
      <c r="D111" s="23">
        <v>250.167</v>
      </c>
      <c r="E111" s="31">
        <v>10088.196</v>
      </c>
      <c r="F111" s="23">
        <v>-2582.2730000000001</v>
      </c>
      <c r="G111" s="23">
        <v>-1618.8409999999999</v>
      </c>
    </row>
    <row r="112" spans="2:7" x14ac:dyDescent="0.25">
      <c r="B112" s="19">
        <v>10800</v>
      </c>
      <c r="C112" s="23">
        <v>1.546</v>
      </c>
      <c r="D112" s="23">
        <v>250.167</v>
      </c>
      <c r="E112" s="31">
        <v>10188.16</v>
      </c>
      <c r="F112" s="23">
        <v>-2583.1880000000001</v>
      </c>
      <c r="G112" s="23">
        <v>-1621.3779999999999</v>
      </c>
    </row>
    <row r="113" spans="2:7" x14ac:dyDescent="0.25">
      <c r="B113" s="19">
        <v>10900</v>
      </c>
      <c r="C113" s="23">
        <v>1.546</v>
      </c>
      <c r="D113" s="23">
        <v>250.167</v>
      </c>
      <c r="E113" s="31">
        <v>10288.123</v>
      </c>
      <c r="F113" s="23">
        <v>-2584.1030000000001</v>
      </c>
      <c r="G113" s="23">
        <v>-1623.9159999999999</v>
      </c>
    </row>
    <row r="114" spans="2:7" x14ac:dyDescent="0.25">
      <c r="B114" s="19">
        <v>11000</v>
      </c>
      <c r="C114" s="23">
        <v>1.546</v>
      </c>
      <c r="D114" s="23">
        <v>250.167</v>
      </c>
      <c r="E114" s="31">
        <v>10388.087</v>
      </c>
      <c r="F114" s="23">
        <v>-2585.0189999999998</v>
      </c>
      <c r="G114" s="23">
        <v>-1626.453</v>
      </c>
    </row>
    <row r="115" spans="2:7" x14ac:dyDescent="0.25">
      <c r="B115" s="19">
        <v>11100</v>
      </c>
      <c r="C115" s="23">
        <v>1.546</v>
      </c>
      <c r="D115" s="23">
        <v>250.167</v>
      </c>
      <c r="E115" s="31">
        <v>10488.050999999999</v>
      </c>
      <c r="F115" s="23">
        <v>-2585.9340000000002</v>
      </c>
      <c r="G115" s="23">
        <v>-1628.991</v>
      </c>
    </row>
    <row r="116" spans="2:7" x14ac:dyDescent="0.25">
      <c r="B116" s="19">
        <v>11200</v>
      </c>
      <c r="C116" s="23">
        <v>1.546</v>
      </c>
      <c r="D116" s="23">
        <v>250.167</v>
      </c>
      <c r="E116" s="31">
        <v>10588.013999999999</v>
      </c>
      <c r="F116" s="23">
        <v>-2586.8490000000002</v>
      </c>
      <c r="G116" s="23">
        <v>-1631.528</v>
      </c>
    </row>
    <row r="117" spans="2:7" x14ac:dyDescent="0.25">
      <c r="B117" s="19">
        <v>11300</v>
      </c>
      <c r="C117" s="23">
        <v>1.546</v>
      </c>
      <c r="D117" s="23">
        <v>250.167</v>
      </c>
      <c r="E117" s="31">
        <v>10687.977999999999</v>
      </c>
      <c r="F117" s="23">
        <v>-2587.7640000000001</v>
      </c>
      <c r="G117" s="23">
        <v>-1634.0650000000001</v>
      </c>
    </row>
    <row r="118" spans="2:7" x14ac:dyDescent="0.25">
      <c r="B118" s="19">
        <v>11400</v>
      </c>
      <c r="C118" s="23">
        <v>1.546</v>
      </c>
      <c r="D118" s="23">
        <v>250.167</v>
      </c>
      <c r="E118" s="31">
        <v>10787.941000000001</v>
      </c>
      <c r="F118" s="23">
        <v>-2588.6790000000001</v>
      </c>
      <c r="G118" s="23">
        <v>-1636.6030000000001</v>
      </c>
    </row>
    <row r="119" spans="2:7" x14ac:dyDescent="0.25">
      <c r="B119" s="19">
        <v>11500</v>
      </c>
      <c r="C119" s="23">
        <v>1.546</v>
      </c>
      <c r="D119" s="23">
        <v>250.167</v>
      </c>
      <c r="E119" s="31">
        <v>10887.905000000001</v>
      </c>
      <c r="F119" s="23">
        <v>-2589.5940000000001</v>
      </c>
      <c r="G119" s="23">
        <v>-1639.14</v>
      </c>
    </row>
    <row r="120" spans="2:7" x14ac:dyDescent="0.25">
      <c r="B120" s="19">
        <v>11600</v>
      </c>
      <c r="C120" s="23">
        <v>1.546</v>
      </c>
      <c r="D120" s="23">
        <v>250.167</v>
      </c>
      <c r="E120" s="31">
        <v>10987.869000000001</v>
      </c>
      <c r="F120" s="23">
        <v>-2590.5100000000002</v>
      </c>
      <c r="G120" s="23">
        <v>-1641.6780000000001</v>
      </c>
    </row>
    <row r="121" spans="2:7" x14ac:dyDescent="0.25">
      <c r="B121" s="19">
        <v>11700</v>
      </c>
      <c r="C121" s="23">
        <v>1.546</v>
      </c>
      <c r="D121" s="23">
        <v>250.167</v>
      </c>
      <c r="E121" s="31">
        <v>11087.832</v>
      </c>
      <c r="F121" s="23">
        <v>-2591.4250000000002</v>
      </c>
      <c r="G121" s="23">
        <v>-1644.2149999999999</v>
      </c>
    </row>
    <row r="122" spans="2:7" x14ac:dyDescent="0.25">
      <c r="B122" s="19">
        <v>11800</v>
      </c>
      <c r="C122" s="23">
        <v>1.546</v>
      </c>
      <c r="D122" s="23">
        <v>250.167</v>
      </c>
      <c r="E122" s="31">
        <v>11187.796</v>
      </c>
      <c r="F122" s="23">
        <v>-2592.34</v>
      </c>
      <c r="G122" s="23">
        <v>-1646.752</v>
      </c>
    </row>
    <row r="123" spans="2:7" x14ac:dyDescent="0.25">
      <c r="B123" s="19">
        <v>11900</v>
      </c>
      <c r="C123" s="23">
        <v>1.546</v>
      </c>
      <c r="D123" s="23">
        <v>250.167</v>
      </c>
      <c r="E123" s="31">
        <v>11287.76</v>
      </c>
      <c r="F123" s="23">
        <v>-2593.2550000000001</v>
      </c>
      <c r="G123" s="23">
        <v>-1649.29</v>
      </c>
    </row>
    <row r="124" spans="2:7" x14ac:dyDescent="0.25">
      <c r="B124" s="19">
        <v>12000</v>
      </c>
      <c r="C124" s="23">
        <v>1.546</v>
      </c>
      <c r="D124" s="23">
        <v>250.167</v>
      </c>
      <c r="E124" s="31">
        <v>11387.723</v>
      </c>
      <c r="F124" s="23">
        <v>-2594.17</v>
      </c>
      <c r="G124" s="23">
        <v>-1651.827</v>
      </c>
    </row>
    <row r="125" spans="2:7" x14ac:dyDescent="0.25">
      <c r="B125" s="19">
        <v>12100</v>
      </c>
      <c r="C125" s="23">
        <v>1.546</v>
      </c>
      <c r="D125" s="23">
        <v>250.167</v>
      </c>
      <c r="E125" s="31">
        <v>11487.687</v>
      </c>
      <c r="F125" s="23">
        <v>-2595.085</v>
      </c>
      <c r="G125" s="23">
        <v>-1654.365</v>
      </c>
    </row>
    <row r="126" spans="2:7" x14ac:dyDescent="0.25">
      <c r="B126" s="19">
        <v>12150.332</v>
      </c>
      <c r="C126" s="23">
        <v>1.546</v>
      </c>
      <c r="D126" s="23">
        <v>250.167</v>
      </c>
      <c r="E126" s="31">
        <v>11538</v>
      </c>
      <c r="F126" s="23">
        <v>-2595.5459999999998</v>
      </c>
      <c r="G126" s="23">
        <v>-1655.6420000000001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2019-12-19T16:16:31Z</dcterms:modified>
</cp:coreProperties>
</file>