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filterPrivacy="1" codeName="ThisWorkbook" defaultThemeVersion="124226"/>
  <xr:revisionPtr revIDLastSave="0" documentId="13_ncr:1_{AF3C56F7-AEC4-463D-8C93-8279FAB3D583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<sst xmlns="http://schemas.openxmlformats.org/spreadsheetml/2006/main" count="77" uniqueCount="72">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</sst>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5" xfId="0" applyFont="1" applyBorder="1" applyAlignment="1">
      <alignment vertical="center"/>
    </xf>
    <xf numFmtId="1" fontId="0" fillId="0" borderId="1" xfId="0" applyNumberFormat="1" applyFill="1" applyBorder="1"/>
    <xf numFmtId="2" fontId="0" fillId="0" borderId="1" xfId="0" applyNumberFormat="1" applyBorder="1"/>
    <xf numFmtId="1" fontId="0" fillId="0" borderId="1" xfId="0" applyNumberFormat="1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9"/>
  <sheetViews>
    <sheetView tabSelected="1" topLeftCell="A91" zoomScaleNormal="100" zoomScaleSheetLayoutView="100" workbookViewId="0">
      <selection activeCell="B117" sqref="B117:G119"/>
    </sheetView>
  </sheetViews>
  <sheetFormatPr defaultRowHeight="15" x14ac:dyDescent="0.25"/>
  <cols>
    <col min="1" max="1" width="38.28515625" customWidth="1"/>
    <col min="2" max="2" width="13.85546875" style="16" customWidth="1"/>
    <col min="3" max="3" width="12.7109375" style="18" customWidth="1"/>
    <col min="4" max="4" width="10.5703125" style="18" customWidth="1"/>
    <col min="5" max="5" width="10.5703125" style="24" customWidth="1"/>
    <col min="6" max="6" width="10.85546875" style="18" customWidth="1"/>
    <col min="7" max="7" width="10.42578125" style="18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17" t="s">
        <v>4</v>
      </c>
      <c r="D1" s="17" t="s">
        <v>5</v>
      </c>
      <c r="E1" s="14" t="s">
        <v>3</v>
      </c>
      <c r="F1" s="17" t="s">
        <v>1</v>
      </c>
      <c r="G1" s="17" t="s">
        <v>0</v>
      </c>
      <c r="K1" s="21"/>
    </row>
    <row r="2" spans="1:11" ht="15.75" thickBot="1" x14ac:dyDescent="0.3">
      <c r="A2" s="5" t="s">
        <v>7</v>
      </c>
      <c r="B2" s="15">
        <v>200</v>
      </c>
      <c r="C2" s="10">
        <v>0</v>
      </c>
      <c r="D2" s="15">
        <v>0</v>
      </c>
      <c r="E2" s="10">
        <v>200</v>
      </c>
      <c r="F2" s="15">
        <v>0</v>
      </c>
      <c r="G2" s="10">
        <v>0</v>
      </c>
      <c r="K2" s="26" t="s">
        <v>56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5">
        <v>100.19199999999999</v>
      </c>
      <c r="E3" s="10">
        <v>299.95400000000001</v>
      </c>
      <c r="F3" s="15">
        <v>-0.46300000000000002</v>
      </c>
      <c r="G3" s="10">
        <v>2.5760000000000001</v>
      </c>
      <c r="K3" s="26" t="s">
        <v>57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5">
        <v>100.19199999999999</v>
      </c>
      <c r="E4" s="10">
        <v>399.63499999999999</v>
      </c>
      <c r="F4" s="15">
        <v>-1.851</v>
      </c>
      <c r="G4" s="10">
        <v>10.297000000000001</v>
      </c>
      <c r="K4" s="26" t="s">
        <v>58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5">
        <v>100.19199999999999</v>
      </c>
      <c r="E5" s="10">
        <v>498.76799999999997</v>
      </c>
      <c r="F5" s="15">
        <v>-4.1609999999999996</v>
      </c>
      <c r="G5" s="10">
        <v>23.143000000000001</v>
      </c>
      <c r="K5" s="26" t="s">
        <v>59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5">
        <v>100.19199999999999</v>
      </c>
      <c r="E6" s="10">
        <v>597.08199999999999</v>
      </c>
      <c r="F6" s="15">
        <v>-7.3849999999999998</v>
      </c>
      <c r="G6" s="10">
        <v>41.076000000000001</v>
      </c>
      <c r="K6" s="26" t="s">
        <v>60</v>
      </c>
    </row>
    <row r="7" spans="1:11" ht="15.75" thickBot="1" x14ac:dyDescent="0.3">
      <c r="A7" s="20" t="s">
        <v>71</v>
      </c>
      <c r="B7" s="15">
        <v>700</v>
      </c>
      <c r="C7" s="10">
        <v>15</v>
      </c>
      <c r="D7" s="15">
        <v>100.19199999999999</v>
      </c>
      <c r="E7" s="10">
        <v>694.30799999999999</v>
      </c>
      <c r="F7" s="15">
        <v>-11.515000000000001</v>
      </c>
      <c r="G7" s="10">
        <v>64.05</v>
      </c>
      <c r="K7" s="26" t="s">
        <v>61</v>
      </c>
    </row>
    <row r="8" spans="1:11" ht="15.75" thickBot="1" x14ac:dyDescent="0.3">
      <c r="A8" s="11" t="s">
        <v>12</v>
      </c>
      <c r="B8" s="15">
        <v>800</v>
      </c>
      <c r="C8" s="10">
        <v>18</v>
      </c>
      <c r="D8" s="15">
        <v>100.19199999999999</v>
      </c>
      <c r="E8" s="10">
        <v>790.17899999999997</v>
      </c>
      <c r="F8" s="15">
        <v>-16.54</v>
      </c>
      <c r="G8" s="10">
        <v>92</v>
      </c>
      <c r="K8" s="26" t="s">
        <v>62</v>
      </c>
    </row>
    <row r="9" spans="1:11" ht="15.75" thickBot="1" x14ac:dyDescent="0.3">
      <c r="A9" s="19"/>
      <c r="B9" s="15">
        <v>900</v>
      </c>
      <c r="C9" s="10">
        <v>21</v>
      </c>
      <c r="D9" s="15">
        <v>100.19199999999999</v>
      </c>
      <c r="E9" s="10">
        <v>884.43200000000002</v>
      </c>
      <c r="F9" s="15">
        <v>-22.446000000000002</v>
      </c>
      <c r="G9" s="10">
        <v>124.85</v>
      </c>
      <c r="K9" s="26" t="s">
        <v>63</v>
      </c>
    </row>
    <row r="10" spans="1:11" ht="15.75" thickBot="1" x14ac:dyDescent="0.3">
      <c r="A10" s="9" t="s">
        <v>11</v>
      </c>
      <c r="B10" s="15">
        <v>912.58199999999999</v>
      </c>
      <c r="C10" s="10">
        <v>21.376999999999999</v>
      </c>
      <c r="D10" s="15">
        <v>100.19199999999999</v>
      </c>
      <c r="E10" s="10">
        <v>896.16300000000001</v>
      </c>
      <c r="F10" s="15">
        <v>-23.251000000000001</v>
      </c>
      <c r="G10" s="10">
        <v>129.32599999999999</v>
      </c>
      <c r="K10" s="26" t="s">
        <v>64</v>
      </c>
    </row>
    <row r="11" spans="1:11" ht="15.75" thickBot="1" x14ac:dyDescent="0.3">
      <c r="A11" s="25" t="s">
        <v>55</v>
      </c>
      <c r="B11" s="15">
        <v>1000</v>
      </c>
      <c r="C11" s="10">
        <v>21.376999999999999</v>
      </c>
      <c r="D11" s="15">
        <v>100.19199999999999</v>
      </c>
      <c r="E11" s="10">
        <v>977.56700000000001</v>
      </c>
      <c r="F11" s="15">
        <v>-28.888999999999999</v>
      </c>
      <c r="G11" s="10">
        <v>160.68799999999999</v>
      </c>
      <c r="K11" s="26" t="s">
        <v>65</v>
      </c>
    </row>
    <row r="12" spans="1:11" ht="15.75" thickBot="1" x14ac:dyDescent="0.3">
      <c r="A12" s="9" t="s">
        <v>10</v>
      </c>
      <c r="B12" s="15">
        <v>1100</v>
      </c>
      <c r="C12" s="10">
        <v>21.376999999999999</v>
      </c>
      <c r="D12" s="15">
        <v>100.19199999999999</v>
      </c>
      <c r="E12" s="10">
        <v>1070.6869999999999</v>
      </c>
      <c r="F12" s="15">
        <v>-35.338999999999999</v>
      </c>
      <c r="G12" s="10">
        <v>196.56399999999999</v>
      </c>
      <c r="K12" s="26" t="s">
        <v>66</v>
      </c>
    </row>
    <row r="13" spans="1:11" ht="15.75" thickBot="1" x14ac:dyDescent="0.3">
      <c r="A13" s="8" t="s">
        <v>33</v>
      </c>
      <c r="B13" s="15">
        <v>1200</v>
      </c>
      <c r="C13" s="10">
        <v>21.376999999999999</v>
      </c>
      <c r="D13" s="15">
        <v>100.19199999999999</v>
      </c>
      <c r="E13" s="10">
        <v>1163.807</v>
      </c>
      <c r="F13" s="15">
        <v>-41.789000000000001</v>
      </c>
      <c r="G13" s="10">
        <v>232.44</v>
      </c>
      <c r="K13" s="26" t="s">
        <v>67</v>
      </c>
    </row>
    <row r="14" spans="1:11" ht="15.75" thickBot="1" x14ac:dyDescent="0.3">
      <c r="A14" s="9" t="s">
        <v>29</v>
      </c>
      <c r="B14" s="15">
        <v>1300</v>
      </c>
      <c r="C14" s="10">
        <v>21.376999999999999</v>
      </c>
      <c r="D14" s="15">
        <v>100.19199999999999</v>
      </c>
      <c r="E14" s="10">
        <v>1256.9269999999999</v>
      </c>
      <c r="F14" s="15">
        <v>-48.238</v>
      </c>
      <c r="G14" s="10">
        <v>268.31599999999997</v>
      </c>
      <c r="K14" s="26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21.376999999999999</v>
      </c>
      <c r="D15" s="15">
        <v>100.19199999999999</v>
      </c>
      <c r="E15" s="10">
        <v>1350.047</v>
      </c>
      <c r="F15" s="15">
        <v>-54.688000000000002</v>
      </c>
      <c r="G15" s="10">
        <v>304.19200000000001</v>
      </c>
      <c r="K15" s="26" t="s">
        <v>69</v>
      </c>
    </row>
    <row r="16" spans="1:11" ht="15.75" thickBot="1" x14ac:dyDescent="0.3">
      <c r="A16" s="9" t="s">
        <v>13</v>
      </c>
      <c r="B16" s="15">
        <v>1500</v>
      </c>
      <c r="C16" s="10">
        <v>21.376999999999999</v>
      </c>
      <c r="D16" s="15">
        <v>100.19199999999999</v>
      </c>
      <c r="E16" s="10">
        <v>1443.1669999999999</v>
      </c>
      <c r="F16" s="15">
        <v>-61.137999999999998</v>
      </c>
      <c r="G16" s="10">
        <v>340.06700000000001</v>
      </c>
      <c r="K16" s="26" t="s">
        <v>70</v>
      </c>
    </row>
    <row r="17" spans="1:11" ht="15.75" thickBot="1" x14ac:dyDescent="0.3">
      <c r="A17" t="str">
        <f>INDEX(Lookup!A2:A4,Lookup!B2)</f>
        <v>True</v>
      </c>
      <c r="B17" s="15">
        <v>1600</v>
      </c>
      <c r="C17" s="10">
        <v>21.376999999999999</v>
      </c>
      <c r="D17" s="15">
        <v>100.19199999999999</v>
      </c>
      <c r="E17" s="10">
        <v>1536.287</v>
      </c>
      <c r="F17" s="15">
        <v>-67.587999999999994</v>
      </c>
      <c r="G17" s="10">
        <v>375.94299999999998</v>
      </c>
      <c r="K17" s="26" t="s">
        <v>71</v>
      </c>
    </row>
    <row r="18" spans="1:11" ht="15.75" thickBot="1" x14ac:dyDescent="0.3">
      <c r="A18" s="9" t="s">
        <v>15</v>
      </c>
      <c r="B18" s="15">
        <v>1700</v>
      </c>
      <c r="C18" s="10">
        <v>21.376999999999999</v>
      </c>
      <c r="D18" s="15">
        <v>100.19199999999999</v>
      </c>
      <c r="E18" s="10">
        <v>1629.4069999999999</v>
      </c>
      <c r="F18" s="15">
        <v>-74.037999999999997</v>
      </c>
      <c r="G18" s="10">
        <v>411.81900000000002</v>
      </c>
      <c r="K18" s="22"/>
    </row>
    <row r="19" spans="1:11" x14ac:dyDescent="0.25">
      <c r="A19" t="e">
        <f>INDEX(Lookup!C2:C12,Lookup!D2)</f>
        <v>#VALUE!</v>
      </c>
      <c r="B19" s="15">
        <v>1800</v>
      </c>
      <c r="C19" s="10">
        <v>21.376999999999999</v>
      </c>
      <c r="D19" s="15">
        <v>100.19199999999999</v>
      </c>
      <c r="E19" s="10">
        <v>1722.527</v>
      </c>
      <c r="F19" s="15">
        <v>-80.488</v>
      </c>
      <c r="G19" s="10">
        <v>447.69499999999999</v>
      </c>
      <c r="K19" s="22"/>
    </row>
    <row r="20" spans="1:11" x14ac:dyDescent="0.25">
      <c r="B20" s="15">
        <v>1900</v>
      </c>
      <c r="C20" s="10">
        <v>21.376999999999999</v>
      </c>
      <c r="D20" s="15">
        <v>100.19199999999999</v>
      </c>
      <c r="E20" s="10">
        <v>1815.6469999999999</v>
      </c>
      <c r="F20" s="15">
        <v>-86.938000000000002</v>
      </c>
      <c r="G20" s="10">
        <v>483.57100000000003</v>
      </c>
      <c r="K20" s="22"/>
    </row>
    <row r="21" spans="1:11" x14ac:dyDescent="0.25">
      <c r="B21" s="15">
        <v>2000</v>
      </c>
      <c r="C21" s="10">
        <v>21.376999999999999</v>
      </c>
      <c r="D21" s="15">
        <v>100.19199999999999</v>
      </c>
      <c r="E21" s="10">
        <v>1908.7670000000001</v>
      </c>
      <c r="F21" s="15">
        <v>-93.387</v>
      </c>
      <c r="G21" s="10">
        <v>519.447</v>
      </c>
      <c r="K21" s="22"/>
    </row>
    <row r="22" spans="1:11" x14ac:dyDescent="0.25">
      <c r="B22" s="15">
        <v>2100</v>
      </c>
      <c r="C22" s="10">
        <v>21.376999999999999</v>
      </c>
      <c r="D22" s="15">
        <v>100.19199999999999</v>
      </c>
      <c r="E22" s="10">
        <v>2001.8869999999999</v>
      </c>
      <c r="F22" s="15">
        <v>-99.837000000000003</v>
      </c>
      <c r="G22" s="10">
        <v>555.32299999999998</v>
      </c>
      <c r="K22" s="22"/>
    </row>
    <row r="23" spans="1:11" x14ac:dyDescent="0.25">
      <c r="B23" s="15">
        <v>2200</v>
      </c>
      <c r="C23" s="10">
        <v>21.376999999999999</v>
      </c>
      <c r="D23" s="15">
        <v>100.19199999999999</v>
      </c>
      <c r="E23" s="10">
        <v>2095.0070000000001</v>
      </c>
      <c r="F23" s="15">
        <v>-106.28700000000001</v>
      </c>
      <c r="G23" s="10">
        <v>591.19799999999998</v>
      </c>
      <c r="K23" s="23"/>
    </row>
    <row r="24" spans="1:11" x14ac:dyDescent="0.25">
      <c r="B24" s="15">
        <v>2300</v>
      </c>
      <c r="C24" s="10">
        <v>21.376999999999999</v>
      </c>
      <c r="D24" s="15">
        <v>100.19199999999999</v>
      </c>
      <c r="E24" s="10">
        <v>2188.127</v>
      </c>
      <c r="F24" s="15">
        <v>-112.73699999999999</v>
      </c>
      <c r="G24" s="10">
        <v>627.07399999999996</v>
      </c>
    </row>
    <row r="25" spans="1:11" x14ac:dyDescent="0.25">
      <c r="B25" s="15">
        <v>2400</v>
      </c>
      <c r="C25" s="10">
        <v>21.376999999999999</v>
      </c>
      <c r="D25" s="15">
        <v>100.19199999999999</v>
      </c>
      <c r="E25" s="10">
        <v>2281.2460000000001</v>
      </c>
      <c r="F25" s="15">
        <v>-119.187</v>
      </c>
      <c r="G25" s="10">
        <v>662.95</v>
      </c>
    </row>
    <row r="26" spans="1:11" x14ac:dyDescent="0.25">
      <c r="B26" s="15">
        <v>2500</v>
      </c>
      <c r="C26" s="10">
        <v>21.376999999999999</v>
      </c>
      <c r="D26" s="15">
        <v>100.19199999999999</v>
      </c>
      <c r="E26" s="10">
        <v>2374.366</v>
      </c>
      <c r="F26" s="15">
        <v>-125.637</v>
      </c>
      <c r="G26" s="10">
        <v>698.82600000000002</v>
      </c>
    </row>
    <row r="27" spans="1:11" x14ac:dyDescent="0.25">
      <c r="B27" s="15">
        <v>2600</v>
      </c>
      <c r="C27" s="10">
        <v>21.376999999999999</v>
      </c>
      <c r="D27" s="15">
        <v>100.19199999999999</v>
      </c>
      <c r="E27" s="10">
        <v>2467.4859999999999</v>
      </c>
      <c r="F27" s="15">
        <v>-132.08600000000001</v>
      </c>
      <c r="G27" s="10">
        <v>734.702</v>
      </c>
    </row>
    <row r="28" spans="1:11" x14ac:dyDescent="0.25">
      <c r="B28" s="15">
        <v>2700</v>
      </c>
      <c r="C28" s="10">
        <v>21.376999999999999</v>
      </c>
      <c r="D28" s="15">
        <v>100.19199999999999</v>
      </c>
      <c r="E28" s="10">
        <v>2560.6060000000002</v>
      </c>
      <c r="F28" s="15">
        <v>-138.536</v>
      </c>
      <c r="G28" s="10">
        <v>770.57799999999997</v>
      </c>
    </row>
    <row r="29" spans="1:11" x14ac:dyDescent="0.25">
      <c r="B29" s="15">
        <v>2800</v>
      </c>
      <c r="C29" s="10">
        <v>21.376999999999999</v>
      </c>
      <c r="D29" s="15">
        <v>100.19199999999999</v>
      </c>
      <c r="E29" s="10">
        <v>2653.7260000000001</v>
      </c>
      <c r="F29" s="15">
        <v>-144.98599999999999</v>
      </c>
      <c r="G29" s="10">
        <v>806.45399999999995</v>
      </c>
    </row>
    <row r="30" spans="1:11" x14ac:dyDescent="0.25">
      <c r="B30" s="15">
        <v>2900</v>
      </c>
      <c r="C30" s="10">
        <v>21.376999999999999</v>
      </c>
      <c r="D30" s="15">
        <v>100.19199999999999</v>
      </c>
      <c r="E30" s="10">
        <v>2746.846</v>
      </c>
      <c r="F30" s="15">
        <v>-151.43600000000001</v>
      </c>
      <c r="G30" s="10">
        <v>842.32899999999995</v>
      </c>
    </row>
    <row r="31" spans="1:11" x14ac:dyDescent="0.25">
      <c r="B31" s="15">
        <v>3000</v>
      </c>
      <c r="C31" s="10">
        <v>21.376999999999999</v>
      </c>
      <c r="D31" s="15">
        <v>100.19199999999999</v>
      </c>
      <c r="E31" s="10">
        <v>2839.9659999999999</v>
      </c>
      <c r="F31" s="15">
        <v>-157.886</v>
      </c>
      <c r="G31" s="10">
        <v>878.20500000000004</v>
      </c>
    </row>
    <row r="32" spans="1:11" x14ac:dyDescent="0.25">
      <c r="B32" s="15">
        <v>3100</v>
      </c>
      <c r="C32" s="10">
        <v>21.376999999999999</v>
      </c>
      <c r="D32" s="15">
        <v>100.19199999999999</v>
      </c>
      <c r="E32" s="10">
        <v>2933.0859999999998</v>
      </c>
      <c r="F32" s="15">
        <v>-164.33600000000001</v>
      </c>
      <c r="G32" s="10">
        <v>914.08100000000002</v>
      </c>
    </row>
    <row r="33" spans="2:7" x14ac:dyDescent="0.25">
      <c r="B33" s="15">
        <v>3200</v>
      </c>
      <c r="C33" s="10">
        <v>21.376999999999999</v>
      </c>
      <c r="D33" s="15">
        <v>100.19199999999999</v>
      </c>
      <c r="E33" s="10">
        <v>3026.2060000000001</v>
      </c>
      <c r="F33" s="15">
        <v>-170.785</v>
      </c>
      <c r="G33" s="10">
        <v>949.95699999999999</v>
      </c>
    </row>
    <row r="34" spans="2:7" x14ac:dyDescent="0.25">
      <c r="B34" s="15">
        <v>3300</v>
      </c>
      <c r="C34" s="10">
        <v>21.376999999999999</v>
      </c>
      <c r="D34" s="15">
        <v>100.19199999999999</v>
      </c>
      <c r="E34" s="10">
        <v>3119.326</v>
      </c>
      <c r="F34" s="15">
        <v>-177.23500000000001</v>
      </c>
      <c r="G34" s="10">
        <v>985.83299999999997</v>
      </c>
    </row>
    <row r="35" spans="2:7" x14ac:dyDescent="0.25">
      <c r="B35" s="15">
        <v>3400</v>
      </c>
      <c r="C35" s="10">
        <v>21.376999999999999</v>
      </c>
      <c r="D35" s="15">
        <v>100.19199999999999</v>
      </c>
      <c r="E35" s="10">
        <v>3212.4459999999999</v>
      </c>
      <c r="F35" s="15">
        <v>-183.685</v>
      </c>
      <c r="G35" s="10">
        <v>1021.7089999999999</v>
      </c>
    </row>
    <row r="36" spans="2:7" x14ac:dyDescent="0.25">
      <c r="B36" s="15">
        <v>3500</v>
      </c>
      <c r="C36" s="10">
        <v>21.376999999999999</v>
      </c>
      <c r="D36" s="15">
        <v>100.19199999999999</v>
      </c>
      <c r="E36" s="10">
        <v>3305.5659999999998</v>
      </c>
      <c r="F36" s="15">
        <v>-190.13499999999999</v>
      </c>
      <c r="G36" s="10">
        <v>1057.585</v>
      </c>
    </row>
    <row r="37" spans="2:7" x14ac:dyDescent="0.25">
      <c r="B37" s="15">
        <v>3600</v>
      </c>
      <c r="C37" s="10">
        <v>21.376999999999999</v>
      </c>
      <c r="D37" s="15">
        <v>100.19199999999999</v>
      </c>
      <c r="E37" s="10">
        <v>3398.6860000000001</v>
      </c>
      <c r="F37" s="15">
        <v>-196.58500000000001</v>
      </c>
      <c r="G37" s="10">
        <v>1093.46</v>
      </c>
    </row>
    <row r="38" spans="2:7" x14ac:dyDescent="0.25">
      <c r="B38" s="15">
        <v>3700</v>
      </c>
      <c r="C38" s="10">
        <v>21.376999999999999</v>
      </c>
      <c r="D38" s="15">
        <v>100.19199999999999</v>
      </c>
      <c r="E38" s="10">
        <v>3491.806</v>
      </c>
      <c r="F38" s="15">
        <v>-203.035</v>
      </c>
      <c r="G38" s="10">
        <v>1129.336</v>
      </c>
    </row>
    <row r="39" spans="2:7" x14ac:dyDescent="0.25">
      <c r="B39" s="15">
        <v>3800</v>
      </c>
      <c r="C39" s="10">
        <v>21.376999999999999</v>
      </c>
      <c r="D39" s="15">
        <v>100.19199999999999</v>
      </c>
      <c r="E39" s="10">
        <v>3584.9259999999999</v>
      </c>
      <c r="F39" s="15">
        <v>-209.48500000000001</v>
      </c>
      <c r="G39" s="10">
        <v>1165.212</v>
      </c>
    </row>
    <row r="40" spans="2:7" x14ac:dyDescent="0.25">
      <c r="B40" s="15">
        <v>3900</v>
      </c>
      <c r="C40" s="10">
        <v>21.376999999999999</v>
      </c>
      <c r="D40" s="15">
        <v>100.19199999999999</v>
      </c>
      <c r="E40" s="10">
        <v>3678.0459999999998</v>
      </c>
      <c r="F40" s="15">
        <v>-215.934</v>
      </c>
      <c r="G40" s="10">
        <v>1201.088</v>
      </c>
    </row>
    <row r="41" spans="2:7" x14ac:dyDescent="0.25">
      <c r="B41" s="15">
        <v>4000</v>
      </c>
      <c r="C41" s="10">
        <v>21.376999999999999</v>
      </c>
      <c r="D41" s="15">
        <v>100.19199999999999</v>
      </c>
      <c r="E41" s="10">
        <v>3771.165</v>
      </c>
      <c r="F41" s="15">
        <v>-222.38399999999999</v>
      </c>
      <c r="G41" s="10">
        <v>1236.9639999999999</v>
      </c>
    </row>
    <row r="42" spans="2:7" x14ac:dyDescent="0.25">
      <c r="B42" s="15">
        <v>4100</v>
      </c>
      <c r="C42" s="10">
        <v>21.376999999999999</v>
      </c>
      <c r="D42" s="15">
        <v>100.19199999999999</v>
      </c>
      <c r="E42" s="10">
        <v>3864.2849999999999</v>
      </c>
      <c r="F42" s="15">
        <v>-228.834</v>
      </c>
      <c r="G42" s="10">
        <v>1272.8399999999999</v>
      </c>
    </row>
    <row r="43" spans="2:7" x14ac:dyDescent="0.25">
      <c r="B43" s="15">
        <v>4200</v>
      </c>
      <c r="C43" s="10">
        <v>21.376999999999999</v>
      </c>
      <c r="D43" s="15">
        <v>100.19199999999999</v>
      </c>
      <c r="E43" s="10">
        <v>3957.4050000000002</v>
      </c>
      <c r="F43" s="15">
        <v>-235.28399999999999</v>
      </c>
      <c r="G43" s="10">
        <v>1308.7159999999999</v>
      </c>
    </row>
    <row r="44" spans="2:7" x14ac:dyDescent="0.25">
      <c r="B44" s="15">
        <v>4300</v>
      </c>
      <c r="C44" s="10">
        <v>21.376999999999999</v>
      </c>
      <c r="D44" s="15">
        <v>100.19199999999999</v>
      </c>
      <c r="E44" s="10">
        <v>4050.5250000000001</v>
      </c>
      <c r="F44" s="15">
        <v>-241.73400000000001</v>
      </c>
      <c r="G44" s="10">
        <v>1344.5909999999999</v>
      </c>
    </row>
    <row r="45" spans="2:7" x14ac:dyDescent="0.25">
      <c r="B45" s="15">
        <v>4400</v>
      </c>
      <c r="C45" s="10">
        <v>21.376999999999999</v>
      </c>
      <c r="D45" s="15">
        <v>100.19199999999999</v>
      </c>
      <c r="E45" s="10">
        <v>4143.6450000000004</v>
      </c>
      <c r="F45" s="15">
        <v>-248.184</v>
      </c>
      <c r="G45" s="10">
        <v>1380.4670000000001</v>
      </c>
    </row>
    <row r="46" spans="2:7" x14ac:dyDescent="0.25">
      <c r="B46" s="15">
        <v>4500</v>
      </c>
      <c r="C46" s="10">
        <v>21.376999999999999</v>
      </c>
      <c r="D46" s="15">
        <v>100.19199999999999</v>
      </c>
      <c r="E46" s="10">
        <v>4236.7650000000003</v>
      </c>
      <c r="F46" s="15">
        <v>-254.63300000000001</v>
      </c>
      <c r="G46" s="10">
        <v>1416.3430000000001</v>
      </c>
    </row>
    <row r="47" spans="2:7" x14ac:dyDescent="0.25">
      <c r="B47" s="15">
        <v>4600</v>
      </c>
      <c r="C47" s="10">
        <v>21.376999999999999</v>
      </c>
      <c r="D47" s="15">
        <v>100.19199999999999</v>
      </c>
      <c r="E47" s="10">
        <v>4329.8850000000002</v>
      </c>
      <c r="F47" s="15">
        <v>-261.08300000000003</v>
      </c>
      <c r="G47" s="10">
        <v>1452.2190000000001</v>
      </c>
    </row>
    <row r="48" spans="2:7" x14ac:dyDescent="0.25">
      <c r="B48" s="15">
        <v>4700</v>
      </c>
      <c r="C48" s="10">
        <v>21.376999999999999</v>
      </c>
      <c r="D48" s="15">
        <v>100.19199999999999</v>
      </c>
      <c r="E48" s="10">
        <v>4423.0050000000001</v>
      </c>
      <c r="F48" s="15">
        <v>-267.53300000000002</v>
      </c>
      <c r="G48" s="10">
        <v>1488.095</v>
      </c>
    </row>
    <row r="49" spans="2:7" x14ac:dyDescent="0.25">
      <c r="B49" s="15">
        <v>4800</v>
      </c>
      <c r="C49" s="10">
        <v>21.376999999999999</v>
      </c>
      <c r="D49" s="15">
        <v>100.19199999999999</v>
      </c>
      <c r="E49" s="10">
        <v>4516.125</v>
      </c>
      <c r="F49" s="15">
        <v>-273.983</v>
      </c>
      <c r="G49" s="10">
        <v>1523.971</v>
      </c>
    </row>
    <row r="50" spans="2:7" x14ac:dyDescent="0.25">
      <c r="B50" s="15">
        <v>4900</v>
      </c>
      <c r="C50" s="10">
        <v>21.376999999999999</v>
      </c>
      <c r="D50" s="15">
        <v>100.19199999999999</v>
      </c>
      <c r="E50" s="10">
        <v>4609.2449999999999</v>
      </c>
      <c r="F50" s="15">
        <v>-280.43299999999999</v>
      </c>
      <c r="G50" s="10">
        <v>1559.846</v>
      </c>
    </row>
    <row r="51" spans="2:7" x14ac:dyDescent="0.25">
      <c r="B51" s="15">
        <v>5000</v>
      </c>
      <c r="C51" s="10">
        <v>21.376999999999999</v>
      </c>
      <c r="D51" s="15">
        <v>100.19199999999999</v>
      </c>
      <c r="E51" s="10">
        <v>4702.3649999999998</v>
      </c>
      <c r="F51" s="15">
        <v>-286.88299999999998</v>
      </c>
      <c r="G51" s="10">
        <v>1595.722</v>
      </c>
    </row>
    <row r="52" spans="2:7" x14ac:dyDescent="0.25">
      <c r="B52" s="15">
        <v>5100</v>
      </c>
      <c r="C52" s="10">
        <v>21.376999999999999</v>
      </c>
      <c r="D52" s="15">
        <v>100.19199999999999</v>
      </c>
      <c r="E52" s="10">
        <v>4795.4849999999997</v>
      </c>
      <c r="F52" s="15">
        <v>-293.33300000000003</v>
      </c>
      <c r="G52" s="10">
        <v>1631.598</v>
      </c>
    </row>
    <row r="53" spans="2:7" x14ac:dyDescent="0.25">
      <c r="B53" s="15">
        <v>5200</v>
      </c>
      <c r="C53" s="10">
        <v>21.376999999999999</v>
      </c>
      <c r="D53" s="15">
        <v>100.19199999999999</v>
      </c>
      <c r="E53" s="10">
        <v>4888.6049999999996</v>
      </c>
      <c r="F53" s="15">
        <v>-299.78199999999998</v>
      </c>
      <c r="G53" s="10">
        <v>1667.4739999999999</v>
      </c>
    </row>
    <row r="54" spans="2:7" x14ac:dyDescent="0.25">
      <c r="B54" s="15">
        <v>5300</v>
      </c>
      <c r="C54" s="10">
        <v>21.376999999999999</v>
      </c>
      <c r="D54" s="15">
        <v>100.19199999999999</v>
      </c>
      <c r="E54" s="10">
        <v>4981.7250000000004</v>
      </c>
      <c r="F54" s="15">
        <v>-306.23200000000003</v>
      </c>
      <c r="G54" s="10">
        <v>1703.35</v>
      </c>
    </row>
    <row r="55" spans="2:7" x14ac:dyDescent="0.25">
      <c r="B55" s="15">
        <v>5400</v>
      </c>
      <c r="C55" s="10">
        <v>21.376999999999999</v>
      </c>
      <c r="D55" s="15">
        <v>100.19199999999999</v>
      </c>
      <c r="E55" s="10">
        <v>5074.8450000000003</v>
      </c>
      <c r="F55" s="15">
        <v>-312.68200000000002</v>
      </c>
      <c r="G55" s="10">
        <v>1739.2260000000001</v>
      </c>
    </row>
    <row r="56" spans="2:7" x14ac:dyDescent="0.25">
      <c r="B56" s="15">
        <v>5500</v>
      </c>
      <c r="C56" s="10">
        <v>21.376999999999999</v>
      </c>
      <c r="D56" s="15">
        <v>100.19199999999999</v>
      </c>
      <c r="E56" s="10">
        <v>5167.9650000000001</v>
      </c>
      <c r="F56" s="15">
        <v>-319.13200000000001</v>
      </c>
      <c r="G56" s="10">
        <v>1775.1020000000001</v>
      </c>
    </row>
    <row r="57" spans="2:7" x14ac:dyDescent="0.25">
      <c r="B57" s="15">
        <v>5600</v>
      </c>
      <c r="C57" s="10">
        <v>21.376999999999999</v>
      </c>
      <c r="D57" s="15">
        <v>100.19199999999999</v>
      </c>
      <c r="E57" s="10">
        <v>5261.0839999999998</v>
      </c>
      <c r="F57" s="15">
        <v>-325.58199999999999</v>
      </c>
      <c r="G57" s="10">
        <v>1810.9770000000001</v>
      </c>
    </row>
    <row r="58" spans="2:7" x14ac:dyDescent="0.25">
      <c r="B58" s="15">
        <v>5700</v>
      </c>
      <c r="C58" s="10">
        <v>21.376999999999999</v>
      </c>
      <c r="D58" s="15">
        <v>100.19199999999999</v>
      </c>
      <c r="E58" s="10">
        <v>5354.2039999999997</v>
      </c>
      <c r="F58" s="15">
        <v>-332.03199999999998</v>
      </c>
      <c r="G58" s="10">
        <v>1846.8530000000001</v>
      </c>
    </row>
    <row r="59" spans="2:7" x14ac:dyDescent="0.25">
      <c r="B59" s="15">
        <v>5800</v>
      </c>
      <c r="C59" s="10">
        <v>21.376999999999999</v>
      </c>
      <c r="D59" s="15">
        <v>100.19199999999999</v>
      </c>
      <c r="E59" s="10">
        <v>5447.3239999999996</v>
      </c>
      <c r="F59" s="15">
        <v>-338.48099999999999</v>
      </c>
      <c r="G59" s="10">
        <v>1882.729</v>
      </c>
    </row>
    <row r="60" spans="2:7" x14ac:dyDescent="0.25">
      <c r="B60" s="15">
        <v>5900</v>
      </c>
      <c r="C60" s="10">
        <v>21.376999999999999</v>
      </c>
      <c r="D60" s="15">
        <v>100.19199999999999</v>
      </c>
      <c r="E60" s="10">
        <v>5540.4440000000004</v>
      </c>
      <c r="F60" s="15">
        <v>-344.93099999999998</v>
      </c>
      <c r="G60" s="10">
        <v>1918.605</v>
      </c>
    </row>
    <row r="61" spans="2:7" x14ac:dyDescent="0.25">
      <c r="B61" s="15">
        <v>6000</v>
      </c>
      <c r="C61" s="10">
        <v>21.376999999999999</v>
      </c>
      <c r="D61" s="15">
        <v>100.19199999999999</v>
      </c>
      <c r="E61" s="10">
        <v>5633.5640000000003</v>
      </c>
      <c r="F61" s="15">
        <v>-351.38099999999997</v>
      </c>
      <c r="G61" s="10">
        <v>1954.481</v>
      </c>
    </row>
    <row r="62" spans="2:7" x14ac:dyDescent="0.25">
      <c r="B62" s="15">
        <v>6100</v>
      </c>
      <c r="C62" s="10">
        <v>21.376999999999999</v>
      </c>
      <c r="D62" s="15">
        <v>100.19199999999999</v>
      </c>
      <c r="E62" s="10">
        <v>5726.6840000000002</v>
      </c>
      <c r="F62" s="15">
        <v>-357.83100000000002</v>
      </c>
      <c r="G62" s="10">
        <v>1990.357</v>
      </c>
    </row>
    <row r="63" spans="2:7" x14ac:dyDescent="0.25">
      <c r="B63" s="15">
        <v>6200</v>
      </c>
      <c r="C63" s="10">
        <v>21.376999999999999</v>
      </c>
      <c r="D63" s="15">
        <v>100.19199999999999</v>
      </c>
      <c r="E63" s="10">
        <v>5819.8040000000001</v>
      </c>
      <c r="F63" s="15">
        <v>-364.28100000000001</v>
      </c>
      <c r="G63" s="10">
        <v>2026.2329999999999</v>
      </c>
    </row>
    <row r="64" spans="2:7" x14ac:dyDescent="0.25">
      <c r="B64" s="15">
        <v>6300</v>
      </c>
      <c r="C64" s="10">
        <v>21.376999999999999</v>
      </c>
      <c r="D64" s="15">
        <v>100.19199999999999</v>
      </c>
      <c r="E64" s="10">
        <v>5912.924</v>
      </c>
      <c r="F64" s="15">
        <v>-370.73099999999999</v>
      </c>
      <c r="G64" s="10">
        <v>2062.1080000000002</v>
      </c>
    </row>
    <row r="65" spans="2:7" x14ac:dyDescent="0.25">
      <c r="B65" s="15">
        <v>6400</v>
      </c>
      <c r="C65" s="10">
        <v>21.376999999999999</v>
      </c>
      <c r="D65" s="15">
        <v>100.19199999999999</v>
      </c>
      <c r="E65" s="10">
        <v>6006.0439999999999</v>
      </c>
      <c r="F65" s="15">
        <v>-377.18099999999998</v>
      </c>
      <c r="G65" s="10">
        <v>2097.9839999999999</v>
      </c>
    </row>
    <row r="66" spans="2:7" x14ac:dyDescent="0.25">
      <c r="B66" s="15">
        <v>6500</v>
      </c>
      <c r="C66" s="10">
        <v>21.376999999999999</v>
      </c>
      <c r="D66" s="15">
        <v>100.19199999999999</v>
      </c>
      <c r="E66" s="10">
        <v>6099.1639999999998</v>
      </c>
      <c r="F66" s="15">
        <v>-383.63</v>
      </c>
      <c r="G66" s="10">
        <v>2133.86</v>
      </c>
    </row>
    <row r="67" spans="2:7" x14ac:dyDescent="0.25">
      <c r="B67" s="15">
        <v>6600</v>
      </c>
      <c r="C67" s="10">
        <v>21.376999999999999</v>
      </c>
      <c r="D67" s="15">
        <v>100.19199999999999</v>
      </c>
      <c r="E67" s="10">
        <v>6192.2839999999997</v>
      </c>
      <c r="F67" s="15">
        <v>-390.08</v>
      </c>
      <c r="G67" s="10">
        <v>2169.7359999999999</v>
      </c>
    </row>
    <row r="68" spans="2:7" x14ac:dyDescent="0.25">
      <c r="B68" s="15">
        <v>6700</v>
      </c>
      <c r="C68" s="10">
        <v>21.376999999999999</v>
      </c>
      <c r="D68" s="15">
        <v>100.19199999999999</v>
      </c>
      <c r="E68" s="10">
        <v>6285.4040000000005</v>
      </c>
      <c r="F68" s="15">
        <v>-396.53</v>
      </c>
      <c r="G68" s="10">
        <v>2205.6120000000001</v>
      </c>
    </row>
    <row r="69" spans="2:7" x14ac:dyDescent="0.25">
      <c r="B69" s="15">
        <v>6800</v>
      </c>
      <c r="C69" s="10">
        <v>21.376999999999999</v>
      </c>
      <c r="D69" s="15">
        <v>100.19199999999999</v>
      </c>
      <c r="E69" s="10">
        <v>6378.5240000000003</v>
      </c>
      <c r="F69" s="15">
        <v>-402.98</v>
      </c>
      <c r="G69" s="10">
        <v>2241.4879999999998</v>
      </c>
    </row>
    <row r="70" spans="2:7" x14ac:dyDescent="0.25">
      <c r="B70" s="15">
        <v>6900</v>
      </c>
      <c r="C70" s="10">
        <v>21.376999999999999</v>
      </c>
      <c r="D70" s="15">
        <v>100.19199999999999</v>
      </c>
      <c r="E70" s="10">
        <v>6471.6440000000002</v>
      </c>
      <c r="F70" s="15">
        <v>-409.43</v>
      </c>
      <c r="G70" s="10">
        <v>2277.364</v>
      </c>
    </row>
    <row r="71" spans="2:7" x14ac:dyDescent="0.25">
      <c r="B71" s="15">
        <v>7000</v>
      </c>
      <c r="C71" s="10">
        <v>21.376999999999999</v>
      </c>
      <c r="D71" s="15">
        <v>100.19199999999999</v>
      </c>
      <c r="E71" s="10">
        <v>6564.7640000000001</v>
      </c>
      <c r="F71" s="15">
        <v>-415.88</v>
      </c>
      <c r="G71" s="10">
        <v>2313.239</v>
      </c>
    </row>
    <row r="72" spans="2:7" x14ac:dyDescent="0.25">
      <c r="B72" s="15">
        <v>7100</v>
      </c>
      <c r="C72" s="10">
        <v>21.376999999999999</v>
      </c>
      <c r="D72" s="15">
        <v>100.19199999999999</v>
      </c>
      <c r="E72" s="10">
        <v>6657.884</v>
      </c>
      <c r="F72" s="15">
        <v>-422.32900000000001</v>
      </c>
      <c r="G72" s="10">
        <v>2349.1149999999998</v>
      </c>
    </row>
    <row r="73" spans="2:7" x14ac:dyDescent="0.25">
      <c r="B73" s="15">
        <v>7200</v>
      </c>
      <c r="C73" s="10">
        <v>21.376999999999999</v>
      </c>
      <c r="D73" s="15">
        <v>100.19199999999999</v>
      </c>
      <c r="E73" s="10">
        <v>6751.0029999999997</v>
      </c>
      <c r="F73" s="15">
        <v>-428.779</v>
      </c>
      <c r="G73" s="10">
        <v>2384.991</v>
      </c>
    </row>
    <row r="74" spans="2:7" x14ac:dyDescent="0.25">
      <c r="B74" s="15">
        <v>7288.9530000000004</v>
      </c>
      <c r="C74" s="10">
        <v>21.376999999999999</v>
      </c>
      <c r="D74" s="15">
        <v>100.19199999999999</v>
      </c>
      <c r="E74" s="10">
        <v>6833.8370000000004</v>
      </c>
      <c r="F74" s="15">
        <v>-434.517</v>
      </c>
      <c r="G74" s="10">
        <v>2416.904</v>
      </c>
    </row>
    <row r="75" spans="2:7" x14ac:dyDescent="0.25">
      <c r="B75" s="15">
        <v>7300</v>
      </c>
      <c r="C75" s="10">
        <v>21.045999999999999</v>
      </c>
      <c r="D75" s="15">
        <v>100.19199999999999</v>
      </c>
      <c r="E75" s="10">
        <v>6844.1350000000002</v>
      </c>
      <c r="F75" s="15">
        <v>-435.22399999999999</v>
      </c>
      <c r="G75" s="10">
        <v>2420.8380000000002</v>
      </c>
    </row>
    <row r="76" spans="2:7" x14ac:dyDescent="0.25">
      <c r="B76" s="15">
        <v>7400</v>
      </c>
      <c r="C76" s="10">
        <v>18.045999999999999</v>
      </c>
      <c r="D76" s="15">
        <v>100.19199999999999</v>
      </c>
      <c r="E76" s="10">
        <v>6938.3609999999999</v>
      </c>
      <c r="F76" s="15">
        <v>-441.14299999999997</v>
      </c>
      <c r="G76" s="10">
        <v>2453.7620000000002</v>
      </c>
    </row>
    <row r="77" spans="2:7" x14ac:dyDescent="0.25">
      <c r="B77" s="15">
        <v>7500</v>
      </c>
      <c r="C77" s="10">
        <v>15.045999999999999</v>
      </c>
      <c r="D77" s="15">
        <v>100.19199999999999</v>
      </c>
      <c r="E77" s="10">
        <v>7034.21</v>
      </c>
      <c r="F77" s="15">
        <v>-446.18200000000002</v>
      </c>
      <c r="G77" s="10">
        <v>2481.788</v>
      </c>
    </row>
    <row r="78" spans="2:7" x14ac:dyDescent="0.25">
      <c r="B78" s="15">
        <v>7600</v>
      </c>
      <c r="C78" s="10">
        <v>12.045999999999999</v>
      </c>
      <c r="D78" s="15">
        <v>100.19199999999999</v>
      </c>
      <c r="E78" s="10">
        <v>7131.4170000000004</v>
      </c>
      <c r="F78" s="15">
        <v>-450.32600000000002</v>
      </c>
      <c r="G78" s="10">
        <v>2504.8389999999999</v>
      </c>
    </row>
    <row r="79" spans="2:7" x14ac:dyDescent="0.25">
      <c r="B79" s="15">
        <v>7700</v>
      </c>
      <c r="C79" s="10">
        <v>9.0459999999999994</v>
      </c>
      <c r="D79" s="15">
        <v>100.19199999999999</v>
      </c>
      <c r="E79" s="10">
        <v>7229.7160000000003</v>
      </c>
      <c r="F79" s="15">
        <v>-453.56400000000002</v>
      </c>
      <c r="G79" s="10">
        <v>2522.8510000000001</v>
      </c>
    </row>
    <row r="80" spans="2:7" x14ac:dyDescent="0.25">
      <c r="B80" s="15">
        <v>7800</v>
      </c>
      <c r="C80" s="10">
        <v>6.0460000000000003</v>
      </c>
      <c r="D80" s="15">
        <v>100.19199999999999</v>
      </c>
      <c r="E80" s="10">
        <v>7328.8389999999999</v>
      </c>
      <c r="F80" s="15">
        <v>-455.887</v>
      </c>
      <c r="G80" s="10">
        <v>2535.7739999999999</v>
      </c>
    </row>
    <row r="81" spans="2:7" x14ac:dyDescent="0.25">
      <c r="B81" s="15">
        <v>7900</v>
      </c>
      <c r="C81" s="10">
        <v>3.0459999999999998</v>
      </c>
      <c r="D81" s="15">
        <v>100.19199999999999</v>
      </c>
      <c r="E81" s="10">
        <v>7428.5129999999999</v>
      </c>
      <c r="F81" s="15">
        <v>-457.29</v>
      </c>
      <c r="G81" s="10">
        <v>2543.5740000000001</v>
      </c>
    </row>
    <row r="82" spans="2:7" x14ac:dyDescent="0.25">
      <c r="B82" s="15">
        <v>8001.5349999999999</v>
      </c>
      <c r="C82" s="10">
        <v>0</v>
      </c>
      <c r="D82" s="15">
        <v>0</v>
      </c>
      <c r="E82" s="10">
        <v>7530</v>
      </c>
      <c r="F82" s="15">
        <v>-457.767</v>
      </c>
      <c r="G82" s="10">
        <v>2546.23</v>
      </c>
    </row>
    <row r="83" spans="2:7" x14ac:dyDescent="0.25">
      <c r="B83" s="15">
        <v>8106.3010000000004</v>
      </c>
      <c r="C83" s="10">
        <v>1.571</v>
      </c>
      <c r="D83" s="15">
        <v>250.167</v>
      </c>
      <c r="E83" s="10">
        <v>7634.7529999999997</v>
      </c>
      <c r="F83" s="15">
        <v>-458.255</v>
      </c>
      <c r="G83" s="10">
        <v>2544.8780000000002</v>
      </c>
    </row>
    <row r="84" spans="2:7" x14ac:dyDescent="0.25">
      <c r="B84" s="15">
        <v>8200</v>
      </c>
      <c r="C84" s="10">
        <v>1.571</v>
      </c>
      <c r="D84" s="15">
        <v>250.167</v>
      </c>
      <c r="E84" s="10">
        <v>7728.4170000000004</v>
      </c>
      <c r="F84" s="15">
        <v>-459.12599999999998</v>
      </c>
      <c r="G84" s="10">
        <v>2542.4609999999998</v>
      </c>
    </row>
    <row r="85" spans="2:7" x14ac:dyDescent="0.25">
      <c r="B85" s="15">
        <v>8300</v>
      </c>
      <c r="C85" s="10">
        <v>1.571</v>
      </c>
      <c r="D85" s="15">
        <v>250.167</v>
      </c>
      <c r="E85" s="10">
        <v>7828.3789999999999</v>
      </c>
      <c r="F85" s="15">
        <v>-460.05700000000002</v>
      </c>
      <c r="G85" s="10">
        <v>2539.8820000000001</v>
      </c>
    </row>
    <row r="86" spans="2:7" x14ac:dyDescent="0.25">
      <c r="B86" s="15">
        <v>8400</v>
      </c>
      <c r="C86" s="10">
        <v>1.571</v>
      </c>
      <c r="D86" s="15">
        <v>250.167</v>
      </c>
      <c r="E86" s="10">
        <v>7928.3419999999996</v>
      </c>
      <c r="F86" s="15">
        <v>-460.98700000000002</v>
      </c>
      <c r="G86" s="10">
        <v>2537.3020000000001</v>
      </c>
    </row>
    <row r="87" spans="2:7" x14ac:dyDescent="0.25">
      <c r="B87" s="15">
        <v>8500</v>
      </c>
      <c r="C87" s="10">
        <v>1.571</v>
      </c>
      <c r="D87" s="15">
        <v>250.167</v>
      </c>
      <c r="E87" s="10">
        <v>8028.3040000000001</v>
      </c>
      <c r="F87" s="15">
        <v>-461.91800000000001</v>
      </c>
      <c r="G87" s="10">
        <v>2534.7220000000002</v>
      </c>
    </row>
    <row r="88" spans="2:7" x14ac:dyDescent="0.25">
      <c r="B88" s="15">
        <v>8600</v>
      </c>
      <c r="C88" s="10">
        <v>1.571</v>
      </c>
      <c r="D88" s="15">
        <v>250.167</v>
      </c>
      <c r="E88" s="10">
        <v>8128.2659999999996</v>
      </c>
      <c r="F88" s="15">
        <v>-462.84800000000001</v>
      </c>
      <c r="G88" s="10">
        <v>2532.1419999999998</v>
      </c>
    </row>
    <row r="89" spans="2:7" x14ac:dyDescent="0.25">
      <c r="B89" s="15">
        <v>8700</v>
      </c>
      <c r="C89" s="10">
        <v>1.571</v>
      </c>
      <c r="D89" s="15">
        <v>250.167</v>
      </c>
      <c r="E89" s="10">
        <v>8228.2289999999994</v>
      </c>
      <c r="F89" s="15">
        <v>-463.779</v>
      </c>
      <c r="G89" s="10">
        <v>2529.5619999999999</v>
      </c>
    </row>
    <row r="90" spans="2:7" x14ac:dyDescent="0.25">
      <c r="B90" s="15">
        <v>8800</v>
      </c>
      <c r="C90" s="10">
        <v>1.571</v>
      </c>
      <c r="D90" s="15">
        <v>250.167</v>
      </c>
      <c r="E90" s="10">
        <v>8328.1910000000007</v>
      </c>
      <c r="F90" s="15">
        <v>-464.709</v>
      </c>
      <c r="G90" s="10">
        <v>2526.9830000000002</v>
      </c>
    </row>
    <row r="91" spans="2:7" x14ac:dyDescent="0.25">
      <c r="B91" s="15">
        <v>8900</v>
      </c>
      <c r="C91" s="10">
        <v>1.571</v>
      </c>
      <c r="D91" s="15">
        <v>250.167</v>
      </c>
      <c r="E91" s="10">
        <v>8428.1530000000002</v>
      </c>
      <c r="F91" s="15">
        <v>-465.64</v>
      </c>
      <c r="G91" s="10">
        <v>2524.4029999999998</v>
      </c>
    </row>
    <row r="92" spans="2:7" x14ac:dyDescent="0.25">
      <c r="B92" s="15">
        <v>9000</v>
      </c>
      <c r="C92" s="10">
        <v>1.571</v>
      </c>
      <c r="D92" s="15">
        <v>250.167</v>
      </c>
      <c r="E92" s="10">
        <v>8528.116</v>
      </c>
      <c r="F92" s="15">
        <v>-466.57</v>
      </c>
      <c r="G92" s="10">
        <v>2521.8229999999999</v>
      </c>
    </row>
    <row r="93" spans="2:7" x14ac:dyDescent="0.25">
      <c r="B93" s="15">
        <v>9100</v>
      </c>
      <c r="C93" s="10">
        <v>1.571</v>
      </c>
      <c r="D93" s="15">
        <v>250.167</v>
      </c>
      <c r="E93" s="10">
        <v>8628.0779999999995</v>
      </c>
      <c r="F93" s="15">
        <v>-467.5</v>
      </c>
      <c r="G93" s="10">
        <v>2519.2429999999999</v>
      </c>
    </row>
    <row r="94" spans="2:7" x14ac:dyDescent="0.25">
      <c r="B94" s="15">
        <v>9200</v>
      </c>
      <c r="C94" s="10">
        <v>1.571</v>
      </c>
      <c r="D94" s="15">
        <v>250.167</v>
      </c>
      <c r="E94" s="10">
        <v>8728.0409999999993</v>
      </c>
      <c r="F94" s="15">
        <v>-468.43099999999998</v>
      </c>
      <c r="G94" s="10">
        <v>2516.6640000000002</v>
      </c>
    </row>
    <row r="95" spans="2:7" x14ac:dyDescent="0.25">
      <c r="B95" s="15">
        <v>9300</v>
      </c>
      <c r="C95" s="10">
        <v>1.571</v>
      </c>
      <c r="D95" s="15">
        <v>250.167</v>
      </c>
      <c r="E95" s="10">
        <v>8828.0030000000006</v>
      </c>
      <c r="F95" s="15">
        <v>-469.36099999999999</v>
      </c>
      <c r="G95" s="10">
        <v>2514.0839999999998</v>
      </c>
    </row>
    <row r="96" spans="2:7" x14ac:dyDescent="0.25">
      <c r="B96" s="15">
        <v>9400</v>
      </c>
      <c r="C96" s="10">
        <v>1.571</v>
      </c>
      <c r="D96" s="15">
        <v>250.167</v>
      </c>
      <c r="E96" s="10">
        <v>8927.9650000000001</v>
      </c>
      <c r="F96" s="15">
        <v>-470.29199999999997</v>
      </c>
      <c r="G96" s="10">
        <v>2511.5039999999999</v>
      </c>
    </row>
    <row r="97" spans="2:7" x14ac:dyDescent="0.25">
      <c r="B97" s="15">
        <v>9500</v>
      </c>
      <c r="C97" s="10">
        <v>1.571</v>
      </c>
      <c r="D97" s="15">
        <v>250.167</v>
      </c>
      <c r="E97" s="10">
        <v>9027.9279999999999</v>
      </c>
      <c r="F97" s="15">
        <v>-471.22199999999998</v>
      </c>
      <c r="G97" s="10">
        <v>2508.924</v>
      </c>
    </row>
    <row r="98" spans="2:7" x14ac:dyDescent="0.25">
      <c r="B98" s="15">
        <v>9600</v>
      </c>
      <c r="C98" s="10">
        <v>1.571</v>
      </c>
      <c r="D98" s="15">
        <v>250.167</v>
      </c>
      <c r="E98" s="10">
        <v>9127.89</v>
      </c>
      <c r="F98" s="15">
        <v>-472.15300000000002</v>
      </c>
      <c r="G98" s="10">
        <v>2506.3449999999998</v>
      </c>
    </row>
    <row r="99" spans="2:7" x14ac:dyDescent="0.25">
      <c r="B99" s="15">
        <v>9700</v>
      </c>
      <c r="C99" s="10">
        <v>1.571</v>
      </c>
      <c r="D99" s="15">
        <v>250.167</v>
      </c>
      <c r="E99" s="10">
        <v>9227.8529999999992</v>
      </c>
      <c r="F99" s="15">
        <v>-473.08300000000003</v>
      </c>
      <c r="G99" s="10">
        <v>2503.7649999999999</v>
      </c>
    </row>
    <row r="100" spans="2:7" x14ac:dyDescent="0.25">
      <c r="B100" s="15">
        <v>9800</v>
      </c>
      <c r="C100" s="10">
        <v>1.571</v>
      </c>
      <c r="D100" s="15">
        <v>250.167</v>
      </c>
      <c r="E100" s="10">
        <v>9327.8150000000005</v>
      </c>
      <c r="F100" s="15">
        <v>-474.01400000000001</v>
      </c>
      <c r="G100" s="10">
        <v>2501.1849999999999</v>
      </c>
    </row>
    <row r="101" spans="2:7" x14ac:dyDescent="0.25">
      <c r="B101" s="15">
        <v>9900</v>
      </c>
      <c r="C101" s="10">
        <v>1.571</v>
      </c>
      <c r="D101" s="15">
        <v>250.167</v>
      </c>
      <c r="E101" s="10">
        <v>9427.777</v>
      </c>
      <c r="F101" s="15">
        <v>-474.94400000000002</v>
      </c>
      <c r="G101" s="10">
        <v>2498.605</v>
      </c>
    </row>
    <row r="102" spans="2:7" x14ac:dyDescent="0.25">
      <c r="B102" s="15">
        <v>10000</v>
      </c>
      <c r="C102" s="10">
        <v>1.571</v>
      </c>
      <c r="D102" s="15">
        <v>250.167</v>
      </c>
      <c r="E102" s="10">
        <v>9527.74</v>
      </c>
      <c r="F102" s="15">
        <v>-475.87400000000002</v>
      </c>
      <c r="G102" s="10">
        <v>2496.0259999999998</v>
      </c>
    </row>
    <row r="103" spans="2:7" x14ac:dyDescent="0.25">
      <c r="B103" s="15">
        <v>10100</v>
      </c>
      <c r="C103" s="10">
        <v>1.571</v>
      </c>
      <c r="D103" s="15">
        <v>250.167</v>
      </c>
      <c r="E103" s="10">
        <v>9627.7019999999993</v>
      </c>
      <c r="F103" s="15">
        <v>-476.80500000000001</v>
      </c>
      <c r="G103" s="10">
        <v>2493.4459999999999</v>
      </c>
    </row>
    <row r="104" spans="2:7" x14ac:dyDescent="0.25">
      <c r="B104" s="15">
        <v>10200</v>
      </c>
      <c r="C104" s="10">
        <v>1.571</v>
      </c>
      <c r="D104" s="15">
        <v>250.167</v>
      </c>
      <c r="E104" s="10">
        <v>9727.6650000000009</v>
      </c>
      <c r="F104" s="15">
        <v>-477.73500000000001</v>
      </c>
      <c r="G104" s="10">
        <v>2490.866</v>
      </c>
    </row>
    <row r="105" spans="2:7" x14ac:dyDescent="0.25">
      <c r="B105" s="15">
        <v>10300</v>
      </c>
      <c r="C105" s="10">
        <v>1.571</v>
      </c>
      <c r="D105" s="15">
        <v>250.167</v>
      </c>
      <c r="E105" s="10">
        <v>9827.6270000000004</v>
      </c>
      <c r="F105" s="15">
        <v>-478.666</v>
      </c>
      <c r="G105" s="10">
        <v>2488.2860000000001</v>
      </c>
    </row>
    <row r="106" spans="2:7" x14ac:dyDescent="0.25">
      <c r="B106" s="15">
        <v>10400</v>
      </c>
      <c r="C106" s="10">
        <v>1.571</v>
      </c>
      <c r="D106" s="15">
        <v>250.167</v>
      </c>
      <c r="E106" s="10">
        <v>9927.5889999999999</v>
      </c>
      <c r="F106" s="15">
        <v>-479.596</v>
      </c>
      <c r="G106" s="10">
        <v>2485.7060000000001</v>
      </c>
    </row>
    <row r="107" spans="2:7" x14ac:dyDescent="0.25">
      <c r="B107" s="15">
        <v>10500</v>
      </c>
      <c r="C107" s="10">
        <v>1.571</v>
      </c>
      <c r="D107" s="15">
        <v>250.167</v>
      </c>
      <c r="E107" s="10">
        <v>10027.552</v>
      </c>
      <c r="F107" s="15">
        <v>-480.52699999999999</v>
      </c>
      <c r="G107" s="10">
        <v>2483.127</v>
      </c>
    </row>
    <row r="108" spans="2:7" x14ac:dyDescent="0.25">
      <c r="B108" s="15">
        <v>10600</v>
      </c>
      <c r="C108" s="10">
        <v>1.571</v>
      </c>
      <c r="D108" s="15">
        <v>250.167</v>
      </c>
      <c r="E108" s="10">
        <v>10127.513999999999</v>
      </c>
      <c r="F108" s="15">
        <v>-481.45699999999999</v>
      </c>
      <c r="G108" s="10">
        <v>2480.547</v>
      </c>
    </row>
    <row r="109" spans="2:7" x14ac:dyDescent="0.25">
      <c r="B109" s="15">
        <v>10700</v>
      </c>
      <c r="C109" s="10">
        <v>1.571</v>
      </c>
      <c r="D109" s="15">
        <v>250.167</v>
      </c>
      <c r="E109" s="10">
        <v>10227.476000000001</v>
      </c>
      <c r="F109" s="15">
        <v>-482.38799999999998</v>
      </c>
      <c r="G109" s="10">
        <v>2477.9670000000001</v>
      </c>
    </row>
    <row r="110" spans="2:7" x14ac:dyDescent="0.25">
      <c r="B110" s="15">
        <v>10800</v>
      </c>
      <c r="C110" s="10">
        <v>1.571</v>
      </c>
      <c r="D110" s="15">
        <v>250.167</v>
      </c>
      <c r="E110" s="10">
        <v>10327.439</v>
      </c>
      <c r="F110" s="15">
        <v>-483.31799999999998</v>
      </c>
      <c r="G110" s="10">
        <v>2475.3870000000002</v>
      </c>
    </row>
    <row r="111" spans="2:7" x14ac:dyDescent="0.25">
      <c r="B111" s="15">
        <v>10900</v>
      </c>
      <c r="C111" s="10">
        <v>1.571</v>
      </c>
      <c r="D111" s="15">
        <v>250.167</v>
      </c>
      <c r="E111" s="10">
        <v>10427.401</v>
      </c>
      <c r="F111" s="15">
        <v>-484.24799999999999</v>
      </c>
      <c r="G111" s="10">
        <v>2472.808</v>
      </c>
    </row>
    <row r="112" spans="2:7" x14ac:dyDescent="0.25">
      <c r="B112" s="15">
        <v>11000</v>
      </c>
      <c r="C112" s="10">
        <v>1.571</v>
      </c>
      <c r="D112" s="15">
        <v>250.167</v>
      </c>
      <c r="E112" s="10">
        <v>10527.364</v>
      </c>
      <c r="F112" s="15">
        <v>-485.17899999999997</v>
      </c>
      <c r="G112" s="10">
        <v>2470.2280000000001</v>
      </c>
    </row>
    <row r="113" spans="2:7" x14ac:dyDescent="0.25">
      <c r="B113" s="15">
        <v>11100</v>
      </c>
      <c r="C113" s="10">
        <v>1.571</v>
      </c>
      <c r="D113" s="15">
        <v>250.167</v>
      </c>
      <c r="E113" s="10">
        <v>10627.325999999999</v>
      </c>
      <c r="F113" s="15">
        <v>-486.10899999999998</v>
      </c>
      <c r="G113" s="10">
        <v>2467.6480000000001</v>
      </c>
    </row>
    <row r="114" spans="2:7" x14ac:dyDescent="0.25">
      <c r="B114" s="15">
        <v>11200</v>
      </c>
      <c r="C114" s="10">
        <v>1.571</v>
      </c>
      <c r="D114" s="15">
        <v>250.167</v>
      </c>
      <c r="E114" s="10">
        <v>10727.288</v>
      </c>
      <c r="F114" s="15">
        <v>-487.04</v>
      </c>
      <c r="G114" s="10">
        <v>2465.0680000000002</v>
      </c>
    </row>
    <row r="115" spans="2:7" x14ac:dyDescent="0.25">
      <c r="B115" s="15">
        <v>11300</v>
      </c>
      <c r="C115" s="10">
        <v>1.571</v>
      </c>
      <c r="D115" s="15">
        <v>250.167</v>
      </c>
      <c r="E115" s="10">
        <v>10827.251</v>
      </c>
      <c r="F115" s="15">
        <v>-487.97</v>
      </c>
      <c r="G115" s="10">
        <v>2462.489</v>
      </c>
    </row>
    <row r="116" spans="2:7" x14ac:dyDescent="0.25">
      <c r="B116" s="15">
        <v>11400</v>
      </c>
      <c r="C116" s="10">
        <v>1.571</v>
      </c>
      <c r="D116" s="15">
        <v>250.167</v>
      </c>
      <c r="E116" s="10">
        <v>10927.213</v>
      </c>
      <c r="F116" s="15">
        <v>-488.90100000000001</v>
      </c>
      <c r="G116" s="10">
        <v>2459.9090000000001</v>
      </c>
    </row>
    <row r="117" spans="2:7" x14ac:dyDescent="0.25">
      <c r="B117" s="27">
        <v>11500</v>
      </c>
      <c r="C117" s="28">
        <v>1.571</v>
      </c>
      <c r="D117" s="28">
        <v>250.167</v>
      </c>
      <c r="E117" s="29">
        <v>11027.175999999999</v>
      </c>
      <c r="F117" s="28">
        <v>-489.83100000000002</v>
      </c>
      <c r="G117" s="28">
        <v>2457.3290000000002</v>
      </c>
    </row>
    <row r="118" spans="2:7" x14ac:dyDescent="0.25">
      <c r="B118" s="27">
        <v>11600</v>
      </c>
      <c r="C118" s="28">
        <v>1.571</v>
      </c>
      <c r="D118" s="28">
        <v>250.167</v>
      </c>
      <c r="E118" s="29">
        <v>11127.138000000001</v>
      </c>
      <c r="F118" s="28">
        <v>-490.762</v>
      </c>
      <c r="G118" s="28">
        <v>2454.7489999999998</v>
      </c>
    </row>
    <row r="119" spans="2:7" x14ac:dyDescent="0.25">
      <c r="B119" s="27">
        <v>11696.898999999999</v>
      </c>
      <c r="C119" s="28">
        <v>1.571</v>
      </c>
      <c r="D119" s="28">
        <v>250.167</v>
      </c>
      <c r="E119" s="29">
        <v>11224</v>
      </c>
      <c r="F119" s="28">
        <v>-491.66300000000001</v>
      </c>
      <c r="G119" s="28">
        <v>2452.25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2019-12-18T22:57:58Z</dcterms:modified>
</cp:coreProperties>
</file>