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AE55CD93-451B-4AF0-8137-1EAD5E6F17DB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<sst xmlns="http://schemas.openxmlformats.org/spreadsheetml/2006/main" count="77" uniqueCount="72">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</sst>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1" fontId="0" fillId="0" borderId="0" xfId="0" applyNumberFormat="1" applyFill="1" applyBorder="1"/>
    <xf numFmtId="2" fontId="0" fillId="0" borderId="0" xfId="0" applyNumberFormat="1" applyBorder="1"/>
    <xf numFmtId="1" fontId="0" fillId="0" borderId="0" xfId="0" applyNumberFormat="1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86"/>
  <sheetViews>
    <sheetView tabSelected="1" topLeftCell="A61" zoomScaleNormal="100" zoomScaleSheetLayoutView="100" workbookViewId="0">
      <selection activeCell="M81" sqref="M8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3500</v>
      </c>
      <c r="C2" s="10">
        <v>0</v>
      </c>
      <c r="D2" s="10">
        <v>0</v>
      </c>
      <c r="E2" s="15">
        <v>3500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3600</v>
      </c>
      <c r="C3" s="10">
        <v>3</v>
      </c>
      <c r="D3" s="10">
        <v>21.760999999999999</v>
      </c>
      <c r="E3" s="15">
        <v>3599.9540000000002</v>
      </c>
      <c r="F3" s="10">
        <v>2.431</v>
      </c>
      <c r="G3" s="10">
        <v>0.97</v>
      </c>
      <c r="K3" s="33" t="s">
        <v>57</v>
      </c>
    </row>
    <row r="4" spans="1:11" ht="15.75" thickBot="1" x14ac:dyDescent="0.3">
      <c r="A4" s="3" t="s">
        <v>8</v>
      </c>
      <c r="B4" s="15">
        <v>3700</v>
      </c>
      <c r="C4" s="10">
        <v>6</v>
      </c>
      <c r="D4" s="10">
        <v>21.760999999999999</v>
      </c>
      <c r="E4" s="15">
        <v>3699.6350000000002</v>
      </c>
      <c r="F4" s="10">
        <v>9.7170000000000005</v>
      </c>
      <c r="G4" s="10">
        <v>3.879</v>
      </c>
      <c r="K4" s="33" t="s">
        <v>58</v>
      </c>
    </row>
    <row r="5" spans="1:11" ht="15.75" thickBot="1" x14ac:dyDescent="0.3">
      <c r="A5" s="7">
        <v>86610</v>
      </c>
      <c r="B5" s="15">
        <v>3793.6410000000001</v>
      </c>
      <c r="C5" s="10">
        <v>8.8089999999999993</v>
      </c>
      <c r="D5" s="10">
        <v>21.760999999999999</v>
      </c>
      <c r="E5" s="15">
        <v>3792.4859999999999</v>
      </c>
      <c r="F5" s="10">
        <v>20.923999999999999</v>
      </c>
      <c r="G5" s="10">
        <v>8.3520000000000003</v>
      </c>
      <c r="K5" s="33" t="s">
        <v>59</v>
      </c>
    </row>
    <row r="6" spans="1:11" ht="15.75" thickBot="1" x14ac:dyDescent="0.3">
      <c r="A6" s="4" t="s">
        <v>9</v>
      </c>
      <c r="B6" s="15">
        <v>3800</v>
      </c>
      <c r="C6" s="10">
        <v>8.8089999999999993</v>
      </c>
      <c r="D6" s="10">
        <v>21.760999999999999</v>
      </c>
      <c r="E6" s="15">
        <v>3798.7689999999998</v>
      </c>
      <c r="F6" s="10">
        <v>21.827999999999999</v>
      </c>
      <c r="G6" s="10">
        <v>8.7129999999999992</v>
      </c>
      <c r="K6" s="33" t="s">
        <v>60</v>
      </c>
    </row>
    <row r="7" spans="1:11" ht="15.75" thickBot="1" x14ac:dyDescent="0.3">
      <c r="A7" s="25" t="s">
        <v>68</v>
      </c>
      <c r="B7" s="15">
        <v>3900</v>
      </c>
      <c r="C7" s="10">
        <v>8.8089999999999993</v>
      </c>
      <c r="D7" s="10">
        <v>21.760999999999999</v>
      </c>
      <c r="E7" s="15">
        <v>3897.59</v>
      </c>
      <c r="F7" s="10">
        <v>36.051000000000002</v>
      </c>
      <c r="G7" s="10">
        <v>14.391</v>
      </c>
      <c r="K7" s="33" t="s">
        <v>61</v>
      </c>
    </row>
    <row r="8" spans="1:11" ht="15.75" thickBot="1" x14ac:dyDescent="0.3">
      <c r="A8" s="11" t="s">
        <v>12</v>
      </c>
      <c r="B8" s="15">
        <v>4000</v>
      </c>
      <c r="C8" s="10">
        <v>8.8089999999999993</v>
      </c>
      <c r="D8" s="10">
        <v>21.760999999999999</v>
      </c>
      <c r="E8" s="15">
        <v>3996.41</v>
      </c>
      <c r="F8" s="10">
        <v>50.274999999999999</v>
      </c>
      <c r="G8" s="10">
        <v>20.068999999999999</v>
      </c>
      <c r="K8" s="33" t="s">
        <v>62</v>
      </c>
    </row>
    <row r="9" spans="1:11" ht="15.75" thickBot="1" x14ac:dyDescent="0.3">
      <c r="A9" s="24"/>
      <c r="B9" s="15">
        <v>4100</v>
      </c>
      <c r="C9" s="10">
        <v>8.8089999999999993</v>
      </c>
      <c r="D9" s="10">
        <v>21.760999999999999</v>
      </c>
      <c r="E9" s="15">
        <v>4095.2310000000002</v>
      </c>
      <c r="F9" s="10">
        <v>64.498000000000005</v>
      </c>
      <c r="G9" s="10">
        <v>25.745999999999999</v>
      </c>
      <c r="K9" s="33" t="s">
        <v>63</v>
      </c>
    </row>
    <row r="10" spans="1:11" ht="15.75" thickBot="1" x14ac:dyDescent="0.3">
      <c r="A10" s="9" t="s">
        <v>11</v>
      </c>
      <c r="B10" s="15">
        <v>4200</v>
      </c>
      <c r="C10" s="10">
        <v>8.8089999999999993</v>
      </c>
      <c r="D10" s="10">
        <v>21.760999999999999</v>
      </c>
      <c r="E10" s="15">
        <v>4194.0510000000004</v>
      </c>
      <c r="F10" s="10">
        <v>78.721000000000004</v>
      </c>
      <c r="G10" s="10">
        <v>31.423999999999999</v>
      </c>
      <c r="K10" s="33" t="s">
        <v>64</v>
      </c>
    </row>
    <row r="11" spans="1:11" ht="15.75" thickBot="1" x14ac:dyDescent="0.3">
      <c r="A11" s="32" t="s">
        <v>55</v>
      </c>
      <c r="B11" s="15">
        <v>4300</v>
      </c>
      <c r="C11" s="10">
        <v>8.8089999999999993</v>
      </c>
      <c r="D11" s="10">
        <v>21.760999999999999</v>
      </c>
      <c r="E11" s="15">
        <v>4292.8710000000001</v>
      </c>
      <c r="F11" s="10">
        <v>92.944000000000003</v>
      </c>
      <c r="G11" s="10">
        <v>37.100999999999999</v>
      </c>
      <c r="K11" s="33" t="s">
        <v>65</v>
      </c>
    </row>
    <row r="12" spans="1:11" ht="15.75" thickBot="1" x14ac:dyDescent="0.3">
      <c r="A12" s="9" t="s">
        <v>10</v>
      </c>
      <c r="B12" s="15">
        <v>4400</v>
      </c>
      <c r="C12" s="10">
        <v>8.8089999999999993</v>
      </c>
      <c r="D12" s="10">
        <v>21.760999999999999</v>
      </c>
      <c r="E12" s="15">
        <v>4391.692</v>
      </c>
      <c r="F12" s="10">
        <v>107.167</v>
      </c>
      <c r="G12" s="10">
        <v>42.779000000000003</v>
      </c>
      <c r="K12" s="33" t="s">
        <v>66</v>
      </c>
    </row>
    <row r="13" spans="1:11" ht="15.75" thickBot="1" x14ac:dyDescent="0.3">
      <c r="A13" s="8" t="s">
        <v>33</v>
      </c>
      <c r="B13" s="15">
        <v>4500</v>
      </c>
      <c r="C13" s="10">
        <v>8.8089999999999993</v>
      </c>
      <c r="D13" s="10">
        <v>21.760999999999999</v>
      </c>
      <c r="E13" s="15">
        <v>4490.5119999999997</v>
      </c>
      <c r="F13" s="10">
        <v>121.39100000000001</v>
      </c>
      <c r="G13" s="10">
        <v>48.457000000000001</v>
      </c>
      <c r="K13" s="33" t="s">
        <v>67</v>
      </c>
    </row>
    <row r="14" spans="1:11" ht="15.75" thickBot="1" x14ac:dyDescent="0.3">
      <c r="A14" s="9" t="s">
        <v>29</v>
      </c>
      <c r="B14" s="15">
        <v>4600</v>
      </c>
      <c r="C14" s="10">
        <v>8.8089999999999993</v>
      </c>
      <c r="D14" s="10">
        <v>21.760999999999999</v>
      </c>
      <c r="E14" s="15">
        <v>4589.3320000000003</v>
      </c>
      <c r="F14" s="10">
        <v>135.614</v>
      </c>
      <c r="G14" s="10">
        <v>54.134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4700</v>
      </c>
      <c r="C15" s="10">
        <v>8.8089999999999993</v>
      </c>
      <c r="D15" s="10">
        <v>21.760999999999999</v>
      </c>
      <c r="E15" s="15">
        <v>4688.1530000000002</v>
      </c>
      <c r="F15" s="10">
        <v>149.83699999999999</v>
      </c>
      <c r="G15" s="10">
        <v>59.811999999999998</v>
      </c>
      <c r="K15" s="33" t="s">
        <v>69</v>
      </c>
    </row>
    <row r="16" spans="1:11" ht="15.75" thickBot="1" x14ac:dyDescent="0.3">
      <c r="A16" s="9" t="s">
        <v>13</v>
      </c>
      <c r="B16" s="16">
        <v>4800</v>
      </c>
      <c r="C16" s="21">
        <v>8.8089999999999993</v>
      </c>
      <c r="D16" s="21">
        <v>21.760999999999999</v>
      </c>
      <c r="E16" s="29">
        <v>4786.973</v>
      </c>
      <c r="F16" s="21">
        <v>164.06</v>
      </c>
      <c r="G16" s="21">
        <v>65.489000000000004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4900</v>
      </c>
      <c r="C17" s="22">
        <v>8.8089999999999993</v>
      </c>
      <c r="D17" s="22">
        <v>21.760999999999999</v>
      </c>
      <c r="E17" s="30">
        <v>4885.7939999999999</v>
      </c>
      <c r="F17" s="22">
        <v>178.28299999999999</v>
      </c>
      <c r="G17" s="22">
        <v>71.167000000000002</v>
      </c>
      <c r="K17" s="33" t="s">
        <v>71</v>
      </c>
    </row>
    <row r="18" spans="1:11" ht="15.75" thickBot="1" x14ac:dyDescent="0.3">
      <c r="A18" s="9" t="s">
        <v>15</v>
      </c>
      <c r="B18" s="17">
        <v>5000</v>
      </c>
      <c r="C18" s="22">
        <v>8.8089999999999993</v>
      </c>
      <c r="D18" s="22">
        <v>21.760999999999999</v>
      </c>
      <c r="E18" s="30">
        <v>4984.6139999999996</v>
      </c>
      <c r="F18" s="22">
        <v>192.50700000000001</v>
      </c>
      <c r="G18" s="22">
        <v>76.843999999999994</v>
      </c>
      <c r="K18" s="27"/>
    </row>
    <row r="19" spans="1:11" x14ac:dyDescent="0.25">
      <c r="A19" t="e">
        <f>INDEX(Lookup!C2:C12,Lookup!D2)</f>
        <v>#VALUE!</v>
      </c>
      <c r="B19" s="17">
        <v>5100</v>
      </c>
      <c r="C19" s="22">
        <v>8.8089999999999993</v>
      </c>
      <c r="D19" s="22">
        <v>21.760999999999999</v>
      </c>
      <c r="E19" s="30">
        <v>5083.4340000000002</v>
      </c>
      <c r="F19" s="22">
        <v>206.73</v>
      </c>
      <c r="G19" s="22">
        <v>82.522000000000006</v>
      </c>
      <c r="K19" s="27"/>
    </row>
    <row r="20" spans="1:11" x14ac:dyDescent="0.25">
      <c r="B20" s="17">
        <v>5200</v>
      </c>
      <c r="C20" s="22">
        <v>8.8089999999999993</v>
      </c>
      <c r="D20" s="22">
        <v>21.760999999999999</v>
      </c>
      <c r="E20" s="30">
        <v>5182.2550000000001</v>
      </c>
      <c r="F20" s="22">
        <v>220.953</v>
      </c>
      <c r="G20" s="22">
        <v>88.2</v>
      </c>
      <c r="K20" s="27"/>
    </row>
    <row r="21" spans="1:11" x14ac:dyDescent="0.25">
      <c r="B21" s="17">
        <v>5300</v>
      </c>
      <c r="C21" s="22">
        <v>8.8089999999999993</v>
      </c>
      <c r="D21" s="22">
        <v>21.760999999999999</v>
      </c>
      <c r="E21" s="30">
        <v>5281.0749999999998</v>
      </c>
      <c r="F21" s="22">
        <v>235.17599999999999</v>
      </c>
      <c r="G21" s="22">
        <v>93.876999999999995</v>
      </c>
      <c r="K21" s="27"/>
    </row>
    <row r="22" spans="1:11" x14ac:dyDescent="0.25">
      <c r="B22" s="17">
        <v>5400</v>
      </c>
      <c r="C22" s="22">
        <v>8.8089999999999993</v>
      </c>
      <c r="D22" s="22">
        <v>21.760999999999999</v>
      </c>
      <c r="E22" s="30">
        <v>5379.8950000000004</v>
      </c>
      <c r="F22" s="22">
        <v>249.399</v>
      </c>
      <c r="G22" s="22">
        <v>99.555000000000007</v>
      </c>
      <c r="K22" s="27"/>
    </row>
    <row r="23" spans="1:11" x14ac:dyDescent="0.25">
      <c r="B23" s="17">
        <v>5500</v>
      </c>
      <c r="C23" s="22">
        <v>8.8089999999999993</v>
      </c>
      <c r="D23" s="22">
        <v>21.760999999999999</v>
      </c>
      <c r="E23" s="30">
        <v>5478.7160000000003</v>
      </c>
      <c r="F23" s="22">
        <v>263.62200000000001</v>
      </c>
      <c r="G23" s="22">
        <v>105.232</v>
      </c>
      <c r="K23" s="28"/>
    </row>
    <row r="24" spans="1:11" x14ac:dyDescent="0.25">
      <c r="B24" s="17">
        <v>5600</v>
      </c>
      <c r="C24" s="22">
        <v>8.8089999999999993</v>
      </c>
      <c r="D24" s="22">
        <v>21.760999999999999</v>
      </c>
      <c r="E24" s="30">
        <v>5577.5360000000001</v>
      </c>
      <c r="F24" s="22">
        <v>277.846</v>
      </c>
      <c r="G24" s="22">
        <v>110.91</v>
      </c>
    </row>
    <row r="25" spans="1:11" x14ac:dyDescent="0.25">
      <c r="B25" s="17">
        <v>5700</v>
      </c>
      <c r="C25" s="22">
        <v>8.8089999999999993</v>
      </c>
      <c r="D25" s="22">
        <v>21.760999999999999</v>
      </c>
      <c r="E25" s="30">
        <v>5676.357</v>
      </c>
      <c r="F25" s="22">
        <v>292.06900000000002</v>
      </c>
      <c r="G25" s="22">
        <v>116.58799999999999</v>
      </c>
    </row>
    <row r="26" spans="1:11" x14ac:dyDescent="0.25">
      <c r="B26" s="17">
        <v>5800</v>
      </c>
      <c r="C26" s="22">
        <v>8.8089999999999993</v>
      </c>
      <c r="D26" s="22">
        <v>21.760999999999999</v>
      </c>
      <c r="E26" s="30">
        <v>5775.1769999999997</v>
      </c>
      <c r="F26" s="22">
        <v>306.29199999999997</v>
      </c>
      <c r="G26" s="22">
        <v>122.265</v>
      </c>
    </row>
    <row r="27" spans="1:11" x14ac:dyDescent="0.25">
      <c r="B27" s="17">
        <v>5900</v>
      </c>
      <c r="C27" s="22">
        <v>8.8089999999999993</v>
      </c>
      <c r="D27" s="22">
        <v>21.760999999999999</v>
      </c>
      <c r="E27" s="30">
        <v>5873.9970000000003</v>
      </c>
      <c r="F27" s="22">
        <v>320.51499999999999</v>
      </c>
      <c r="G27" s="22">
        <v>127.943</v>
      </c>
    </row>
    <row r="28" spans="1:11" x14ac:dyDescent="0.25">
      <c r="B28" s="17">
        <v>6000</v>
      </c>
      <c r="C28" s="22">
        <v>8.8089999999999993</v>
      </c>
      <c r="D28" s="22">
        <v>21.760999999999999</v>
      </c>
      <c r="E28" s="30">
        <v>5972.8180000000002</v>
      </c>
      <c r="F28" s="22">
        <v>334.738</v>
      </c>
      <c r="G28" s="22">
        <v>133.62</v>
      </c>
    </row>
    <row r="29" spans="1:11" x14ac:dyDescent="0.25">
      <c r="B29" s="17">
        <v>6100</v>
      </c>
      <c r="C29" s="22">
        <v>8.8089999999999993</v>
      </c>
      <c r="D29" s="22">
        <v>21.760999999999999</v>
      </c>
      <c r="E29" s="30">
        <v>6071.6379999999999</v>
      </c>
      <c r="F29" s="22">
        <v>348.96199999999999</v>
      </c>
      <c r="G29" s="22">
        <v>139.298</v>
      </c>
    </row>
    <row r="30" spans="1:11" x14ac:dyDescent="0.25">
      <c r="B30" s="17">
        <v>6200</v>
      </c>
      <c r="C30" s="22">
        <v>8.8089999999999993</v>
      </c>
      <c r="D30" s="22">
        <v>21.760999999999999</v>
      </c>
      <c r="E30" s="30">
        <v>6170.4579999999996</v>
      </c>
      <c r="F30" s="22">
        <v>363.185</v>
      </c>
      <c r="G30" s="22">
        <v>144.976</v>
      </c>
    </row>
    <row r="31" spans="1:11" x14ac:dyDescent="0.25">
      <c r="B31" s="18">
        <v>6300</v>
      </c>
      <c r="C31" s="22">
        <v>8.8089999999999993</v>
      </c>
      <c r="D31" s="22">
        <v>21.760999999999999</v>
      </c>
      <c r="E31" s="30">
        <v>6269.2790000000005</v>
      </c>
      <c r="F31" s="22">
        <v>377.40800000000002</v>
      </c>
      <c r="G31" s="22">
        <v>150.65299999999999</v>
      </c>
    </row>
    <row r="32" spans="1:11" x14ac:dyDescent="0.25">
      <c r="B32" s="18">
        <v>6400</v>
      </c>
      <c r="C32" s="22">
        <v>8.8089999999999993</v>
      </c>
      <c r="D32" s="22">
        <v>21.760999999999999</v>
      </c>
      <c r="E32" s="30">
        <v>6368.0990000000002</v>
      </c>
      <c r="F32" s="22">
        <v>391.63099999999997</v>
      </c>
      <c r="G32" s="22">
        <v>156.33099999999999</v>
      </c>
    </row>
    <row r="33" spans="2:7" x14ac:dyDescent="0.25">
      <c r="B33" s="18">
        <v>6500</v>
      </c>
      <c r="C33" s="22">
        <v>8.8089999999999993</v>
      </c>
      <c r="D33" s="22">
        <v>21.760999999999999</v>
      </c>
      <c r="E33" s="30">
        <v>6466.9189999999999</v>
      </c>
      <c r="F33" s="22">
        <v>405.85399999999998</v>
      </c>
      <c r="G33" s="22">
        <v>162.00800000000001</v>
      </c>
    </row>
    <row r="34" spans="2:7" x14ac:dyDescent="0.25">
      <c r="B34" s="18">
        <v>6600</v>
      </c>
      <c r="C34" s="22">
        <v>8.8089999999999993</v>
      </c>
      <c r="D34" s="22">
        <v>21.760999999999999</v>
      </c>
      <c r="E34" s="30">
        <v>6565.74</v>
      </c>
      <c r="F34" s="22">
        <v>420.07799999999997</v>
      </c>
      <c r="G34" s="22">
        <v>167.68600000000001</v>
      </c>
    </row>
    <row r="35" spans="2:7" x14ac:dyDescent="0.25">
      <c r="B35" s="18">
        <v>6700</v>
      </c>
      <c r="C35" s="22">
        <v>8.8089999999999993</v>
      </c>
      <c r="D35" s="22">
        <v>21.760999999999999</v>
      </c>
      <c r="E35" s="30">
        <v>6664.56</v>
      </c>
      <c r="F35" s="22">
        <v>434.30099999999999</v>
      </c>
      <c r="G35" s="22">
        <v>173.364</v>
      </c>
    </row>
    <row r="36" spans="2:7" x14ac:dyDescent="0.25">
      <c r="B36" s="18">
        <v>6800</v>
      </c>
      <c r="C36" s="22">
        <v>8.8089999999999993</v>
      </c>
      <c r="D36" s="22">
        <v>21.760999999999999</v>
      </c>
      <c r="E36" s="30">
        <v>6763.3810000000003</v>
      </c>
      <c r="F36" s="22">
        <v>448.524</v>
      </c>
      <c r="G36" s="22">
        <v>179.041</v>
      </c>
    </row>
    <row r="37" spans="2:7" x14ac:dyDescent="0.25">
      <c r="B37" s="18">
        <v>6900</v>
      </c>
      <c r="C37" s="22">
        <v>8.8089999999999993</v>
      </c>
      <c r="D37" s="22">
        <v>21.760999999999999</v>
      </c>
      <c r="E37" s="30">
        <v>6862.201</v>
      </c>
      <c r="F37" s="22">
        <v>462.74700000000001</v>
      </c>
      <c r="G37" s="22">
        <v>184.71899999999999</v>
      </c>
    </row>
    <row r="38" spans="2:7" x14ac:dyDescent="0.25">
      <c r="B38" s="18">
        <v>7000</v>
      </c>
      <c r="C38" s="22">
        <v>8.8089999999999993</v>
      </c>
      <c r="D38" s="22">
        <v>21.760999999999999</v>
      </c>
      <c r="E38" s="30">
        <v>6961.0209999999997</v>
      </c>
      <c r="F38" s="22">
        <v>476.97</v>
      </c>
      <c r="G38" s="22">
        <v>190.39599999999999</v>
      </c>
    </row>
    <row r="39" spans="2:7" x14ac:dyDescent="0.25">
      <c r="B39" s="18">
        <v>7100</v>
      </c>
      <c r="C39" s="22">
        <v>8.8089999999999993</v>
      </c>
      <c r="D39" s="22">
        <v>21.760999999999999</v>
      </c>
      <c r="E39" s="30">
        <v>7059.8419999999996</v>
      </c>
      <c r="F39" s="22">
        <v>491.19299999999998</v>
      </c>
      <c r="G39" s="22">
        <v>196.07400000000001</v>
      </c>
    </row>
    <row r="40" spans="2:7" x14ac:dyDescent="0.25">
      <c r="B40" s="18">
        <v>7206.9340000000002</v>
      </c>
      <c r="C40" s="22">
        <v>8.8089999999999993</v>
      </c>
      <c r="D40" s="22">
        <v>21.760999999999999</v>
      </c>
      <c r="E40" s="30">
        <v>7165.5140000000001</v>
      </c>
      <c r="F40" s="22">
        <v>506.40300000000002</v>
      </c>
      <c r="G40" s="22">
        <v>202.14500000000001</v>
      </c>
    </row>
    <row r="41" spans="2:7" x14ac:dyDescent="0.25">
      <c r="B41" s="18">
        <v>7300</v>
      </c>
      <c r="C41" s="22">
        <v>6.0170000000000003</v>
      </c>
      <c r="D41" s="22">
        <v>21.760999999999999</v>
      </c>
      <c r="E41" s="30">
        <v>7257.7929999999997</v>
      </c>
      <c r="F41" s="22">
        <v>517.55399999999997</v>
      </c>
      <c r="G41" s="22">
        <v>206.596</v>
      </c>
    </row>
    <row r="42" spans="2:7" x14ac:dyDescent="0.25">
      <c r="B42" s="18">
        <v>7400</v>
      </c>
      <c r="C42" s="22">
        <v>3.0169999999999999</v>
      </c>
      <c r="D42" s="22">
        <v>21.760999999999999</v>
      </c>
      <c r="E42" s="30">
        <v>7357.4709999999995</v>
      </c>
      <c r="F42" s="22">
        <v>524.86800000000005</v>
      </c>
      <c r="G42" s="22">
        <v>209.51599999999999</v>
      </c>
    </row>
    <row r="43" spans="2:7" x14ac:dyDescent="0.25">
      <c r="B43" s="18">
        <v>7500.5749999999998</v>
      </c>
      <c r="C43" s="22">
        <v>0</v>
      </c>
      <c r="D43" s="22">
        <v>0</v>
      </c>
      <c r="E43" s="30">
        <v>7458</v>
      </c>
      <c r="F43" s="22">
        <v>527.327</v>
      </c>
      <c r="G43" s="22">
        <v>210.49799999999999</v>
      </c>
    </row>
    <row r="44" spans="2:7" x14ac:dyDescent="0.25">
      <c r="B44" s="18">
        <v>7605.7520000000004</v>
      </c>
      <c r="C44" s="22">
        <v>1.5780000000000001</v>
      </c>
      <c r="D44" s="22">
        <v>250.167</v>
      </c>
      <c r="E44" s="30">
        <v>7563.1629999999996</v>
      </c>
      <c r="F44" s="22">
        <v>526.83500000000004</v>
      </c>
      <c r="G44" s="22">
        <v>209.13499999999999</v>
      </c>
    </row>
    <row r="45" spans="2:7" x14ac:dyDescent="0.25">
      <c r="B45" s="18">
        <v>7700</v>
      </c>
      <c r="C45" s="22">
        <v>1.5780000000000001</v>
      </c>
      <c r="D45" s="22">
        <v>250.167</v>
      </c>
      <c r="E45" s="30">
        <v>7657.3760000000002</v>
      </c>
      <c r="F45" s="22">
        <v>525.95500000000004</v>
      </c>
      <c r="G45" s="22">
        <v>206.69499999999999</v>
      </c>
    </row>
    <row r="46" spans="2:7" x14ac:dyDescent="0.25">
      <c r="B46" s="18">
        <v>7800</v>
      </c>
      <c r="C46" s="22">
        <v>1.5780000000000001</v>
      </c>
      <c r="D46" s="22">
        <v>250.167</v>
      </c>
      <c r="E46" s="30">
        <v>7757.3379999999997</v>
      </c>
      <c r="F46" s="22">
        <v>525.02099999999996</v>
      </c>
      <c r="G46" s="22">
        <v>204.10499999999999</v>
      </c>
    </row>
    <row r="47" spans="2:7" x14ac:dyDescent="0.25">
      <c r="B47" s="18">
        <v>7900</v>
      </c>
      <c r="C47" s="22">
        <v>1.5780000000000001</v>
      </c>
      <c r="D47" s="22">
        <v>250.167</v>
      </c>
      <c r="E47" s="30">
        <v>7857.3</v>
      </c>
      <c r="F47" s="22">
        <v>524.08699999999999</v>
      </c>
      <c r="G47" s="22">
        <v>201.51499999999999</v>
      </c>
    </row>
    <row r="48" spans="2:7" x14ac:dyDescent="0.25">
      <c r="B48" s="18">
        <v>8000</v>
      </c>
      <c r="C48" s="22">
        <v>1.5780000000000001</v>
      </c>
      <c r="D48" s="22">
        <v>250.167</v>
      </c>
      <c r="E48" s="30">
        <v>7957.2619999999997</v>
      </c>
      <c r="F48" s="22">
        <v>523.15300000000002</v>
      </c>
      <c r="G48" s="22">
        <v>198.92500000000001</v>
      </c>
    </row>
    <row r="49" spans="2:7" x14ac:dyDescent="0.25">
      <c r="B49" s="18">
        <v>8100</v>
      </c>
      <c r="C49" s="22">
        <v>1.5780000000000001</v>
      </c>
      <c r="D49" s="22">
        <v>250.167</v>
      </c>
      <c r="E49" s="30">
        <v>8057.2240000000002</v>
      </c>
      <c r="F49" s="22">
        <v>522.21900000000005</v>
      </c>
      <c r="G49" s="22">
        <v>196.33500000000001</v>
      </c>
    </row>
    <row r="50" spans="2:7" x14ac:dyDescent="0.25">
      <c r="B50" s="18">
        <v>8200</v>
      </c>
      <c r="C50" s="22">
        <v>1.5780000000000001</v>
      </c>
      <c r="D50" s="22">
        <v>250.167</v>
      </c>
      <c r="E50" s="30">
        <v>8157.1859999999997</v>
      </c>
      <c r="F50" s="22">
        <v>521.28499999999997</v>
      </c>
      <c r="G50" s="22">
        <v>193.745</v>
      </c>
    </row>
    <row r="51" spans="2:7" x14ac:dyDescent="0.25">
      <c r="B51" s="18">
        <v>8300</v>
      </c>
      <c r="C51" s="22">
        <v>1.5780000000000001</v>
      </c>
      <c r="D51" s="22">
        <v>250.167</v>
      </c>
      <c r="E51" s="30">
        <v>8257.1479999999992</v>
      </c>
      <c r="F51" s="22">
        <v>520.351</v>
      </c>
      <c r="G51" s="22">
        <v>191.155</v>
      </c>
    </row>
    <row r="52" spans="2:7" x14ac:dyDescent="0.25">
      <c r="B52" s="18">
        <v>8400</v>
      </c>
      <c r="C52" s="22">
        <v>1.5780000000000001</v>
      </c>
      <c r="D52" s="22">
        <v>250.167</v>
      </c>
      <c r="E52" s="30">
        <v>8357.11</v>
      </c>
      <c r="F52" s="22">
        <v>519.41700000000003</v>
      </c>
      <c r="G52" s="22">
        <v>188.566</v>
      </c>
    </row>
    <row r="53" spans="2:7" x14ac:dyDescent="0.25">
      <c r="B53" s="18">
        <v>8500</v>
      </c>
      <c r="C53" s="22">
        <v>1.5780000000000001</v>
      </c>
      <c r="D53" s="22">
        <v>250.167</v>
      </c>
      <c r="E53" s="30">
        <v>8457.0720000000001</v>
      </c>
      <c r="F53" s="22">
        <v>518.48199999999997</v>
      </c>
      <c r="G53" s="22">
        <v>185.976</v>
      </c>
    </row>
    <row r="54" spans="2:7" x14ac:dyDescent="0.25">
      <c r="B54" s="18">
        <v>8600</v>
      </c>
      <c r="C54" s="22">
        <v>1.5780000000000001</v>
      </c>
      <c r="D54" s="22">
        <v>250.167</v>
      </c>
      <c r="E54" s="30">
        <v>8557.0349999999999</v>
      </c>
      <c r="F54" s="22">
        <v>517.548</v>
      </c>
      <c r="G54" s="22">
        <v>183.386</v>
      </c>
    </row>
    <row r="55" spans="2:7" x14ac:dyDescent="0.25">
      <c r="B55" s="18">
        <v>8700</v>
      </c>
      <c r="C55" s="22">
        <v>1.5780000000000001</v>
      </c>
      <c r="D55" s="22">
        <v>250.167</v>
      </c>
      <c r="E55" s="30">
        <v>8656.9969999999994</v>
      </c>
      <c r="F55" s="22">
        <v>516.61400000000003</v>
      </c>
      <c r="G55" s="22">
        <v>180.79599999999999</v>
      </c>
    </row>
    <row r="56" spans="2:7" x14ac:dyDescent="0.25">
      <c r="B56" s="18">
        <v>8800</v>
      </c>
      <c r="C56" s="22">
        <v>1.5780000000000001</v>
      </c>
      <c r="D56" s="22">
        <v>250.167</v>
      </c>
      <c r="E56" s="30">
        <v>8756.9590000000007</v>
      </c>
      <c r="F56" s="22">
        <v>515.67999999999995</v>
      </c>
      <c r="G56" s="22">
        <v>178.20599999999999</v>
      </c>
    </row>
    <row r="57" spans="2:7" x14ac:dyDescent="0.25">
      <c r="B57" s="18">
        <v>8900</v>
      </c>
      <c r="C57" s="22">
        <v>1.5780000000000001</v>
      </c>
      <c r="D57" s="22">
        <v>250.167</v>
      </c>
      <c r="E57" s="30">
        <v>8856.9210000000003</v>
      </c>
      <c r="F57" s="22">
        <v>514.74599999999998</v>
      </c>
      <c r="G57" s="22">
        <v>175.61600000000001</v>
      </c>
    </row>
    <row r="58" spans="2:7" x14ac:dyDescent="0.25">
      <c r="B58" s="18">
        <v>9000</v>
      </c>
      <c r="C58" s="22">
        <v>1.5780000000000001</v>
      </c>
      <c r="D58" s="22">
        <v>250.167</v>
      </c>
      <c r="E58" s="30">
        <v>8956.8829999999998</v>
      </c>
      <c r="F58" s="22">
        <v>513.81200000000001</v>
      </c>
      <c r="G58" s="22">
        <v>173.02600000000001</v>
      </c>
    </row>
    <row r="59" spans="2:7" x14ac:dyDescent="0.25">
      <c r="B59" s="18">
        <v>9100</v>
      </c>
      <c r="C59" s="22">
        <v>1.5780000000000001</v>
      </c>
      <c r="D59" s="22">
        <v>250.167</v>
      </c>
      <c r="E59" s="30">
        <v>9056.8449999999993</v>
      </c>
      <c r="F59" s="22">
        <v>512.87800000000004</v>
      </c>
      <c r="G59" s="22">
        <v>170.43700000000001</v>
      </c>
    </row>
    <row r="60" spans="2:7" x14ac:dyDescent="0.25">
      <c r="B60" s="18">
        <v>9200</v>
      </c>
      <c r="C60" s="22">
        <v>1.5780000000000001</v>
      </c>
      <c r="D60" s="22">
        <v>250.167</v>
      </c>
      <c r="E60" s="30">
        <v>9156.8070000000007</v>
      </c>
      <c r="F60" s="22">
        <v>511.94400000000002</v>
      </c>
      <c r="G60" s="22">
        <v>167.84700000000001</v>
      </c>
    </row>
    <row r="61" spans="2:7" x14ac:dyDescent="0.25">
      <c r="B61" s="18">
        <v>9300</v>
      </c>
      <c r="C61" s="22">
        <v>1.5780000000000001</v>
      </c>
      <c r="D61" s="22">
        <v>250.167</v>
      </c>
      <c r="E61" s="30">
        <v>9256.7690000000002</v>
      </c>
      <c r="F61" s="22">
        <v>511.01</v>
      </c>
      <c r="G61" s="22">
        <v>165.25700000000001</v>
      </c>
    </row>
    <row r="62" spans="2:7" x14ac:dyDescent="0.25">
      <c r="B62" s="18">
        <v>9400</v>
      </c>
      <c r="C62" s="22">
        <v>1.5780000000000001</v>
      </c>
      <c r="D62" s="22">
        <v>250.167</v>
      </c>
      <c r="E62" s="30">
        <v>9356.7309999999998</v>
      </c>
      <c r="F62" s="22">
        <v>510.07600000000002</v>
      </c>
      <c r="G62" s="22">
        <v>162.667</v>
      </c>
    </row>
    <row r="63" spans="2:7" x14ac:dyDescent="0.25">
      <c r="B63" s="18">
        <v>9500</v>
      </c>
      <c r="C63" s="22">
        <v>1.5780000000000001</v>
      </c>
      <c r="D63" s="22">
        <v>250.167</v>
      </c>
      <c r="E63" s="30">
        <v>9456.6929999999993</v>
      </c>
      <c r="F63" s="22">
        <v>509.142</v>
      </c>
      <c r="G63" s="22">
        <v>160.077</v>
      </c>
    </row>
    <row r="64" spans="2:7" x14ac:dyDescent="0.25">
      <c r="B64" s="18">
        <v>9600</v>
      </c>
      <c r="C64" s="22">
        <v>1.5780000000000001</v>
      </c>
      <c r="D64" s="22">
        <v>250.167</v>
      </c>
      <c r="E64" s="30">
        <v>9556.6550000000007</v>
      </c>
      <c r="F64" s="22">
        <v>508.20699999999999</v>
      </c>
      <c r="G64" s="22">
        <v>157.48699999999999</v>
      </c>
    </row>
    <row r="65" spans="2:7" x14ac:dyDescent="0.25">
      <c r="B65" s="18">
        <v>9700</v>
      </c>
      <c r="C65" s="22">
        <v>1.5780000000000001</v>
      </c>
      <c r="D65" s="22">
        <v>250.167</v>
      </c>
      <c r="E65" s="30">
        <v>9656.6180000000004</v>
      </c>
      <c r="F65" s="22">
        <v>507.27300000000002</v>
      </c>
      <c r="G65" s="22">
        <v>154.89699999999999</v>
      </c>
    </row>
    <row r="66" spans="2:7" x14ac:dyDescent="0.25">
      <c r="B66" s="18">
        <v>9800</v>
      </c>
      <c r="C66" s="22">
        <v>1.5780000000000001</v>
      </c>
      <c r="D66" s="22">
        <v>250.167</v>
      </c>
      <c r="E66" s="30">
        <v>9756.58</v>
      </c>
      <c r="F66" s="22">
        <v>506.339</v>
      </c>
      <c r="G66" s="22">
        <v>152.30799999999999</v>
      </c>
    </row>
    <row r="67" spans="2:7" x14ac:dyDescent="0.25">
      <c r="B67" s="18">
        <v>9900</v>
      </c>
      <c r="C67" s="22">
        <v>1.5780000000000001</v>
      </c>
      <c r="D67" s="22">
        <v>250.167</v>
      </c>
      <c r="E67" s="30">
        <v>9856.5419999999995</v>
      </c>
      <c r="F67" s="22">
        <v>505.40499999999997</v>
      </c>
      <c r="G67" s="22">
        <v>149.71799999999999</v>
      </c>
    </row>
    <row r="68" spans="2:7" x14ac:dyDescent="0.25">
      <c r="B68" s="18">
        <v>10000</v>
      </c>
      <c r="C68" s="22">
        <v>1.5780000000000001</v>
      </c>
      <c r="D68" s="22">
        <v>250.167</v>
      </c>
      <c r="E68" s="30">
        <v>9956.5040000000008</v>
      </c>
      <c r="F68" s="22">
        <v>504.471</v>
      </c>
      <c r="G68" s="22">
        <v>147.12799999999999</v>
      </c>
    </row>
    <row r="69" spans="2:7" x14ac:dyDescent="0.25">
      <c r="B69" s="18">
        <v>10100</v>
      </c>
      <c r="C69" s="22">
        <v>1.5780000000000001</v>
      </c>
      <c r="D69" s="22">
        <v>250.167</v>
      </c>
      <c r="E69" s="30">
        <v>10056.466</v>
      </c>
      <c r="F69" s="22">
        <v>503.53699999999998</v>
      </c>
      <c r="G69" s="22">
        <v>144.53800000000001</v>
      </c>
    </row>
    <row r="70" spans="2:7" x14ac:dyDescent="0.25">
      <c r="B70" s="18">
        <v>10200</v>
      </c>
      <c r="C70" s="22">
        <v>1.5780000000000001</v>
      </c>
      <c r="D70" s="22">
        <v>250.167</v>
      </c>
      <c r="E70" s="30">
        <v>10156.428</v>
      </c>
      <c r="F70" s="22">
        <v>502.60300000000001</v>
      </c>
      <c r="G70" s="22">
        <v>141.94800000000001</v>
      </c>
    </row>
    <row r="71" spans="2:7" x14ac:dyDescent="0.25">
      <c r="B71" s="18">
        <v>10300</v>
      </c>
      <c r="C71" s="22">
        <v>1.5780000000000001</v>
      </c>
      <c r="D71" s="22">
        <v>250.167</v>
      </c>
      <c r="E71" s="30">
        <v>10256.39</v>
      </c>
      <c r="F71" s="22">
        <v>501.66899999999998</v>
      </c>
      <c r="G71" s="22">
        <v>139.358</v>
      </c>
    </row>
    <row r="72" spans="2:7" x14ac:dyDescent="0.25">
      <c r="B72" s="18">
        <v>10400</v>
      </c>
      <c r="C72" s="22">
        <v>1.5780000000000001</v>
      </c>
      <c r="D72" s="22">
        <v>250.167</v>
      </c>
      <c r="E72" s="30">
        <v>10356.352000000001</v>
      </c>
      <c r="F72" s="22">
        <v>500.73500000000001</v>
      </c>
      <c r="G72" s="22">
        <v>136.768</v>
      </c>
    </row>
    <row r="73" spans="2:7" x14ac:dyDescent="0.25">
      <c r="B73" s="18">
        <v>10500</v>
      </c>
      <c r="C73" s="22">
        <v>1.5780000000000001</v>
      </c>
      <c r="D73" s="22">
        <v>250.167</v>
      </c>
      <c r="E73" s="30">
        <v>10456.314</v>
      </c>
      <c r="F73" s="22">
        <v>499.80099999999999</v>
      </c>
      <c r="G73" s="22">
        <v>134.179</v>
      </c>
    </row>
    <row r="74" spans="2:7" x14ac:dyDescent="0.25">
      <c r="B74" s="18">
        <v>10600</v>
      </c>
      <c r="C74" s="22">
        <v>1.5780000000000001</v>
      </c>
      <c r="D74" s="22">
        <v>250.167</v>
      </c>
      <c r="E74" s="30">
        <v>10556.276</v>
      </c>
      <c r="F74" s="22">
        <v>498.86700000000002</v>
      </c>
      <c r="G74" s="22">
        <v>131.589</v>
      </c>
    </row>
    <row r="75" spans="2:7" x14ac:dyDescent="0.25">
      <c r="B75" s="18">
        <v>10700</v>
      </c>
      <c r="C75" s="22">
        <v>1.5780000000000001</v>
      </c>
      <c r="D75" s="22">
        <v>250.167</v>
      </c>
      <c r="E75" s="30">
        <v>10656.237999999999</v>
      </c>
      <c r="F75" s="22">
        <v>497.93200000000002</v>
      </c>
      <c r="G75" s="22">
        <v>128.999</v>
      </c>
    </row>
    <row r="76" spans="2:7" x14ac:dyDescent="0.25">
      <c r="B76" s="18">
        <v>10800</v>
      </c>
      <c r="C76" s="22">
        <v>1.5780000000000001</v>
      </c>
      <c r="D76" s="22">
        <v>250.167</v>
      </c>
      <c r="E76" s="30">
        <v>10756.200999999999</v>
      </c>
      <c r="F76" s="22">
        <v>496.99799999999999</v>
      </c>
      <c r="G76" s="22">
        <v>126.40900000000001</v>
      </c>
    </row>
    <row r="77" spans="2:7" x14ac:dyDescent="0.25">
      <c r="B77" s="18">
        <v>10900</v>
      </c>
      <c r="C77" s="22">
        <v>1.5780000000000001</v>
      </c>
      <c r="D77" s="22">
        <v>250.167</v>
      </c>
      <c r="E77" s="30">
        <v>10856.163</v>
      </c>
      <c r="F77" s="22">
        <v>496.06400000000002</v>
      </c>
      <c r="G77" s="22">
        <v>123.819</v>
      </c>
    </row>
    <row r="78" spans="2:7" x14ac:dyDescent="0.25">
      <c r="B78" s="18">
        <v>11000</v>
      </c>
      <c r="C78" s="22">
        <v>1.5780000000000001</v>
      </c>
      <c r="D78" s="22">
        <v>250.167</v>
      </c>
      <c r="E78" s="30">
        <v>10956.125</v>
      </c>
      <c r="F78" s="22">
        <v>495.13</v>
      </c>
      <c r="G78" s="22">
        <v>121.229</v>
      </c>
    </row>
    <row r="79" spans="2:7" x14ac:dyDescent="0.25">
      <c r="B79" s="18">
        <v>11100</v>
      </c>
      <c r="C79" s="22">
        <v>1.5780000000000001</v>
      </c>
      <c r="D79" s="22">
        <v>250.167</v>
      </c>
      <c r="E79" s="30">
        <v>11056.087</v>
      </c>
      <c r="F79" s="22">
        <v>494.19600000000003</v>
      </c>
      <c r="G79" s="22">
        <v>118.639</v>
      </c>
    </row>
    <row r="80" spans="2:7" x14ac:dyDescent="0.25">
      <c r="B80" s="18">
        <v>11181.944</v>
      </c>
      <c r="C80" s="22">
        <v>1.5780000000000001</v>
      </c>
      <c r="D80" s="22">
        <v>250.167</v>
      </c>
      <c r="E80" s="30">
        <v>11138</v>
      </c>
      <c r="F80" s="22">
        <v>493.43099999999998</v>
      </c>
      <c r="G80" s="22">
        <v>116.517</v>
      </c>
    </row>
    <row r="81" spans="2:7" x14ac:dyDescent="0.25">
      <c r="B81" s="34"/>
      <c r="C81" s="35"/>
      <c r="D81" s="35"/>
      <c r="E81" s="36"/>
      <c r="F81" s="35"/>
      <c r="G81" s="35"/>
    </row>
    <row r="82" spans="2:7" x14ac:dyDescent="0.25">
      <c r="B82" s="34"/>
      <c r="C82" s="35"/>
      <c r="D82" s="35"/>
      <c r="E82" s="36"/>
      <c r="F82" s="35"/>
      <c r="G82" s="35"/>
    </row>
    <row r="83" spans="2:7" x14ac:dyDescent="0.25">
      <c r="B83" s="34"/>
      <c r="C83" s="35"/>
      <c r="D83" s="35"/>
      <c r="E83" s="36"/>
      <c r="F83" s="35"/>
      <c r="G83" s="35"/>
    </row>
    <row r="84" spans="2:7" x14ac:dyDescent="0.25">
      <c r="B84" s="34"/>
      <c r="C84" s="35"/>
      <c r="D84" s="35"/>
      <c r="E84" s="36"/>
      <c r="F84" s="35"/>
      <c r="G84" s="35"/>
    </row>
    <row r="85" spans="2:7" x14ac:dyDescent="0.25">
      <c r="B85" s="34"/>
      <c r="C85" s="35"/>
      <c r="D85" s="35"/>
      <c r="E85" s="36"/>
      <c r="F85" s="35"/>
      <c r="G85" s="35"/>
    </row>
    <row r="86" spans="2:7" x14ac:dyDescent="0.25">
      <c r="B86" s="34"/>
      <c r="C86" s="35"/>
      <c r="D86" s="35"/>
      <c r="E86" s="36"/>
      <c r="F86" s="35"/>
      <c r="G86" s="3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2019-12-18T23:01:49Z</dcterms:modified>
</cp:coreProperties>
</file>