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7A2D7E96-6E34-419A-AE5F-296B3A7E7977}"/>
  <workbookPr filterPrivacy="1" codeName="ThisWorkbook" defaultThemeVersion="124226"/>
  <xr:revisionPtr revIDLastSave="0" documentId="13_ncr:1_{472A5D46-31F8-4692-8E08-18BF59C65E94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<sst xmlns="http://schemas.openxmlformats.org/spreadsheetml/2006/main" count="77" uniqueCount="72">
  <si>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</si>
  <si>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</si>
  <si>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</si>
  <si>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</si>
  <si>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</si>
  <si>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</si>
  <si>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</si>
  <si>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</si>
  <si>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</si>
  <si>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</si>
  <si>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</si>
  <si>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</si>
  <si>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</si>
  <si>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</si>
  <si>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</si>
  <si>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</si>
  <si>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</si>
  <si>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</si>
  <si>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</si>
  <si>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</si>
  <si>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</si>
  <si>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</si>
  <si>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</si>
  <si>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</si>
  <si>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</si>
  <si>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</si>
  <si>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</si>
  <si>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</si>
  <si>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</si>
  <si>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</si>
  <si>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</si>
  <si>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</si>
  <si>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</si>
  <si>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</si>
  <si>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</si>
  <si>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</si>
  <si>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</si>
  <si>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</si>
  <si>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</si>
  <si>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</si>
  <si>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</si>
  <si>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</si>
  <si>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</si>
  <si>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</si>
  <si>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</si>
  <si>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</si>
  <si>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</si>
  <si>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</si>
  <si>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</si>
  <si>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</si>
  <si>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</si>
  <si>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</si>
  <si>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</si>
  <si>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</si>
  <si>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</si>
  <si>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S33-T4S-R96W                  </t>
  </si>
  <si>
    <t>BJU M33 FED  22D-32 496</t>
  </si>
  <si>
    <t>BJU M33 FED  23D-32 496</t>
  </si>
  <si>
    <t>BJU M33 FED  24A-32 496</t>
  </si>
  <si>
    <t>BJU M33 FED  24B-32 496</t>
  </si>
  <si>
    <t>BJU M33 FED  24C-32 496</t>
  </si>
  <si>
    <t>BJU M33 FED 25A-32 496</t>
  </si>
  <si>
    <t>BJU M33 FED  25B-32 496</t>
  </si>
  <si>
    <t>BJU M33 FED  12D-33 496</t>
  </si>
  <si>
    <t>BJU M33 FED  13A-33 496</t>
  </si>
  <si>
    <t>BJU M33 FED  13D-33 496</t>
  </si>
  <si>
    <t>BJU M33 FED  14A-33 496</t>
  </si>
  <si>
    <t>BJU M33 FED  14B-33 496</t>
  </si>
  <si>
    <t>BJU M33 FED  14D-33 496</t>
  </si>
  <si>
    <t>BJU M33 FED  15C-33 496</t>
  </si>
  <si>
    <t>BJU M33 FED  25A-33 496</t>
  </si>
  <si>
    <t>BJU M33 FED  25D-33 496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</si>
</sst>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14"/>
  <sheetViews>
    <sheetView tabSelected="1" zoomScaleNormal="100" zoomScaleSheetLayoutView="100" workbookViewId="0">
      <selection activeCell="M101" sqref="M101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s="33" t="s">
        <v>56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13.148999999999999</v>
      </c>
      <c r="E3" s="15">
        <v>299.95400000000001</v>
      </c>
      <c r="F3" s="10">
        <v>2.5489999999999999</v>
      </c>
      <c r="G3" s="10">
        <v>0.59499999999999997</v>
      </c>
      <c r="K3" s="33" t="s">
        <v>57</v>
      </c>
    </row>
    <row r="4" spans="1:11" ht="15.75" thickBot="1" x14ac:dyDescent="0.3">
      <c r="A4" s="3" t="s">
        <v>8</v>
      </c>
      <c r="B4" s="15">
        <v>393.57299999999998</v>
      </c>
      <c r="C4" s="10">
        <v>5.8070000000000004</v>
      </c>
      <c r="D4" s="10">
        <v>13.148999999999999</v>
      </c>
      <c r="E4" s="15">
        <v>393.24099999999999</v>
      </c>
      <c r="F4" s="10">
        <v>9.5440000000000005</v>
      </c>
      <c r="G4" s="10">
        <v>2.23</v>
      </c>
      <c r="K4" s="33" t="s">
        <v>58</v>
      </c>
    </row>
    <row r="5" spans="1:11" ht="15.75" thickBot="1" x14ac:dyDescent="0.3">
      <c r="A5" s="7">
        <v>86610</v>
      </c>
      <c r="B5" s="15">
        <v>400</v>
      </c>
      <c r="C5" s="10">
        <v>5.8070000000000004</v>
      </c>
      <c r="D5" s="10">
        <v>13.148999999999999</v>
      </c>
      <c r="E5" s="15">
        <v>399.63600000000002</v>
      </c>
      <c r="F5" s="10">
        <v>10.178000000000001</v>
      </c>
      <c r="G5" s="10">
        <v>2.3780000000000001</v>
      </c>
      <c r="K5" s="33" t="s">
        <v>59</v>
      </c>
    </row>
    <row r="6" spans="1:11" ht="15.75" thickBot="1" x14ac:dyDescent="0.3">
      <c r="A6" s="4" t="s">
        <v>9</v>
      </c>
      <c r="B6" s="15">
        <v>500</v>
      </c>
      <c r="C6" s="10">
        <v>5.8070000000000004</v>
      </c>
      <c r="D6" s="10">
        <v>13.148999999999999</v>
      </c>
      <c r="E6" s="15">
        <v>499.12299999999999</v>
      </c>
      <c r="F6" s="10">
        <v>20.03</v>
      </c>
      <c r="G6" s="10">
        <v>4.6790000000000003</v>
      </c>
      <c r="K6" s="33" t="s">
        <v>60</v>
      </c>
    </row>
    <row r="7" spans="1:11" ht="15.75" thickBot="1" x14ac:dyDescent="0.3">
      <c r="A7" s="25" t="s">
        <v>67</v>
      </c>
      <c r="B7" s="15">
        <v>600</v>
      </c>
      <c r="C7" s="10">
        <v>5.8070000000000004</v>
      </c>
      <c r="D7" s="10">
        <v>13.148999999999999</v>
      </c>
      <c r="E7" s="15">
        <v>598.60900000000004</v>
      </c>
      <c r="F7" s="10">
        <v>29.882999999999999</v>
      </c>
      <c r="G7" s="10">
        <v>6.9809999999999999</v>
      </c>
      <c r="K7" s="33" t="s">
        <v>61</v>
      </c>
    </row>
    <row r="8" spans="1:11" ht="15.75" thickBot="1" x14ac:dyDescent="0.3">
      <c r="A8" s="11" t="s">
        <v>12</v>
      </c>
      <c r="B8" s="15">
        <v>700</v>
      </c>
      <c r="C8" s="10">
        <v>5.8070000000000004</v>
      </c>
      <c r="D8" s="10">
        <v>13.148999999999999</v>
      </c>
      <c r="E8" s="15">
        <v>698.096</v>
      </c>
      <c r="F8" s="10">
        <v>39.735999999999997</v>
      </c>
      <c r="G8" s="10">
        <v>9.2829999999999995</v>
      </c>
      <c r="K8" s="33" t="s">
        <v>62</v>
      </c>
    </row>
    <row r="9" spans="1:11" ht="15.75" thickBot="1" x14ac:dyDescent="0.3">
      <c r="A9" s="24"/>
      <c r="B9" s="15">
        <v>800</v>
      </c>
      <c r="C9" s="10">
        <v>5.8070000000000004</v>
      </c>
      <c r="D9" s="10">
        <v>13.148999999999999</v>
      </c>
      <c r="E9" s="15">
        <v>797.58299999999997</v>
      </c>
      <c r="F9" s="10">
        <v>49.588999999999999</v>
      </c>
      <c r="G9" s="10">
        <v>11.584</v>
      </c>
      <c r="K9" s="33" t="s">
        <v>63</v>
      </c>
    </row>
    <row r="10" spans="1:11" ht="15.75" thickBot="1" x14ac:dyDescent="0.3">
      <c r="A10" s="9" t="s">
        <v>11</v>
      </c>
      <c r="B10" s="15">
        <v>900</v>
      </c>
      <c r="C10" s="10">
        <v>5.8070000000000004</v>
      </c>
      <c r="D10" s="10">
        <v>13.148999999999999</v>
      </c>
      <c r="E10" s="15">
        <v>897.07</v>
      </c>
      <c r="F10" s="10">
        <v>59.442</v>
      </c>
      <c r="G10" s="10">
        <v>13.885999999999999</v>
      </c>
      <c r="K10" s="33" t="s">
        <v>64</v>
      </c>
    </row>
    <row r="11" spans="1:11" ht="15.75" thickBot="1" x14ac:dyDescent="0.3">
      <c r="A11" s="32" t="s">
        <v>55</v>
      </c>
      <c r="B11" s="15">
        <v>1000</v>
      </c>
      <c r="C11" s="10">
        <v>5.8070000000000004</v>
      </c>
      <c r="D11" s="10">
        <v>13.148999999999999</v>
      </c>
      <c r="E11" s="15">
        <v>996.55700000000002</v>
      </c>
      <c r="F11" s="10">
        <v>69.295000000000002</v>
      </c>
      <c r="G11" s="10">
        <v>16.187999999999999</v>
      </c>
      <c r="K11" s="33" t="s">
        <v>65</v>
      </c>
    </row>
    <row r="12" spans="1:11" ht="15.75" thickBot="1" x14ac:dyDescent="0.3">
      <c r="A12" s="9" t="s">
        <v>10</v>
      </c>
      <c r="B12" s="15">
        <v>1100</v>
      </c>
      <c r="C12" s="10">
        <v>5.8070000000000004</v>
      </c>
      <c r="D12" s="10">
        <v>13.148999999999999</v>
      </c>
      <c r="E12" s="15">
        <v>1096.0429999999999</v>
      </c>
      <c r="F12" s="10">
        <v>79.147000000000006</v>
      </c>
      <c r="G12" s="10">
        <v>18.489000000000001</v>
      </c>
      <c r="K12" s="33" t="s">
        <v>66</v>
      </c>
    </row>
    <row r="13" spans="1:11" ht="15.75" thickBot="1" x14ac:dyDescent="0.3">
      <c r="A13" s="8" t="s">
        <v>33</v>
      </c>
      <c r="B13" s="15">
        <v>1200</v>
      </c>
      <c r="C13" s="10">
        <v>5.8070000000000004</v>
      </c>
      <c r="D13" s="10">
        <v>13.148999999999999</v>
      </c>
      <c r="E13" s="15">
        <v>1195.53</v>
      </c>
      <c r="F13" s="10">
        <v>89</v>
      </c>
      <c r="G13" s="10">
        <v>20.791</v>
      </c>
      <c r="K13" s="33" t="s">
        <v>67</v>
      </c>
    </row>
    <row r="14" spans="1:11" ht="15.75" thickBot="1" x14ac:dyDescent="0.3">
      <c r="A14" s="9" t="s">
        <v>29</v>
      </c>
      <c r="B14" s="15">
        <v>1300</v>
      </c>
      <c r="C14" s="10">
        <v>5.8070000000000004</v>
      </c>
      <c r="D14" s="10">
        <v>13.148999999999999</v>
      </c>
      <c r="E14" s="15">
        <v>1295.0170000000001</v>
      </c>
      <c r="F14" s="10">
        <v>98.852999999999994</v>
      </c>
      <c r="G14" s="10">
        <v>23.093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5.8070000000000004</v>
      </c>
      <c r="D15" s="10">
        <v>13.148999999999999</v>
      </c>
      <c r="E15" s="15">
        <v>1394.5039999999999</v>
      </c>
      <c r="F15" s="10">
        <v>108.706</v>
      </c>
      <c r="G15" s="10">
        <v>25.393999999999998</v>
      </c>
      <c r="K15" s="33" t="s">
        <v>69</v>
      </c>
    </row>
    <row r="16" spans="1:11" ht="15.75" thickBot="1" x14ac:dyDescent="0.3">
      <c r="A16" s="9" t="s">
        <v>13</v>
      </c>
      <c r="B16" s="16">
        <v>1500</v>
      </c>
      <c r="C16" s="21">
        <v>5.8070000000000004</v>
      </c>
      <c r="D16" s="21">
        <v>13.148999999999999</v>
      </c>
      <c r="E16" s="29">
        <v>1493.991</v>
      </c>
      <c r="F16" s="21">
        <v>118.559</v>
      </c>
      <c r="G16" s="21">
        <v>27.696000000000002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5.8070000000000004</v>
      </c>
      <c r="D17" s="22">
        <v>13.148999999999999</v>
      </c>
      <c r="E17" s="30">
        <v>1593.4770000000001</v>
      </c>
      <c r="F17" s="22">
        <v>128.411</v>
      </c>
      <c r="G17" s="22">
        <v>29.998000000000001</v>
      </c>
      <c r="K17" s="33" t="s">
        <v>71</v>
      </c>
    </row>
    <row r="18" spans="1:11" ht="15.75" thickBot="1" x14ac:dyDescent="0.3">
      <c r="A18" s="9" t="s">
        <v>15</v>
      </c>
      <c r="B18" s="17">
        <v>1700</v>
      </c>
      <c r="C18" s="22">
        <v>5.8070000000000004</v>
      </c>
      <c r="D18" s="22">
        <v>13.148999999999999</v>
      </c>
      <c r="E18" s="30">
        <v>1692.9639999999999</v>
      </c>
      <c r="F18" s="22">
        <v>138.26400000000001</v>
      </c>
      <c r="G18" s="22">
        <v>32.298999999999999</v>
      </c>
      <c r="K18" s="27"/>
    </row>
    <row r="19" spans="1:11" x14ac:dyDescent="0.25">
      <c r="A19" t="e">
        <f>INDEX(Lookup!C2:C12,Lookup!D2)</f>
        <v>#VALUE!</v>
      </c>
      <c r="B19" s="17">
        <v>1800</v>
      </c>
      <c r="C19" s="22">
        <v>5.8070000000000004</v>
      </c>
      <c r="D19" s="22">
        <v>13.148999999999999</v>
      </c>
      <c r="E19" s="30">
        <v>1792.451</v>
      </c>
      <c r="F19" s="22">
        <v>148.11699999999999</v>
      </c>
      <c r="G19" s="22">
        <v>34.600999999999999</v>
      </c>
      <c r="K19" s="27"/>
    </row>
    <row r="20" spans="1:11" x14ac:dyDescent="0.25">
      <c r="B20" s="17">
        <v>1900</v>
      </c>
      <c r="C20" s="22">
        <v>5.8070000000000004</v>
      </c>
      <c r="D20" s="22">
        <v>13.148999999999999</v>
      </c>
      <c r="E20" s="30">
        <v>1891.9380000000001</v>
      </c>
      <c r="F20" s="22">
        <v>157.97</v>
      </c>
      <c r="G20" s="22">
        <v>36.902999999999999</v>
      </c>
      <c r="K20" s="27"/>
    </row>
    <row r="21" spans="1:11" x14ac:dyDescent="0.25">
      <c r="B21" s="17">
        <v>2000</v>
      </c>
      <c r="C21" s="22">
        <v>5.8070000000000004</v>
      </c>
      <c r="D21" s="22">
        <v>13.148999999999999</v>
      </c>
      <c r="E21" s="30">
        <v>1991.425</v>
      </c>
      <c r="F21" s="22">
        <v>167.82300000000001</v>
      </c>
      <c r="G21" s="22">
        <v>39.204999999999998</v>
      </c>
      <c r="K21" s="27"/>
    </row>
    <row r="22" spans="1:11" x14ac:dyDescent="0.25">
      <c r="B22" s="17">
        <v>2100</v>
      </c>
      <c r="C22" s="22">
        <v>5.8070000000000004</v>
      </c>
      <c r="D22" s="22">
        <v>13.148999999999999</v>
      </c>
      <c r="E22" s="30">
        <v>2090.9110000000001</v>
      </c>
      <c r="F22" s="22">
        <v>177.67599999999999</v>
      </c>
      <c r="G22" s="22">
        <v>41.506</v>
      </c>
      <c r="K22" s="27"/>
    </row>
    <row r="23" spans="1:11" x14ac:dyDescent="0.25">
      <c r="B23" s="17">
        <v>2200</v>
      </c>
      <c r="C23" s="22">
        <v>5.8070000000000004</v>
      </c>
      <c r="D23" s="22">
        <v>13.148999999999999</v>
      </c>
      <c r="E23" s="30">
        <v>2190.3980000000001</v>
      </c>
      <c r="F23" s="22">
        <v>187.52799999999999</v>
      </c>
      <c r="G23" s="22">
        <v>43.808</v>
      </c>
      <c r="K23" s="28"/>
    </row>
    <row r="24" spans="1:11" x14ac:dyDescent="0.25">
      <c r="B24" s="17">
        <v>2300</v>
      </c>
      <c r="C24" s="22">
        <v>5.8070000000000004</v>
      </c>
      <c r="D24" s="22">
        <v>13.148999999999999</v>
      </c>
      <c r="E24" s="30">
        <v>2289.8850000000002</v>
      </c>
      <c r="F24" s="22">
        <v>197.381</v>
      </c>
      <c r="G24" s="22">
        <v>46.11</v>
      </c>
    </row>
    <row r="25" spans="1:11" x14ac:dyDescent="0.25">
      <c r="B25" s="17">
        <v>2400</v>
      </c>
      <c r="C25" s="22">
        <v>5.8070000000000004</v>
      </c>
      <c r="D25" s="22">
        <v>13.148999999999999</v>
      </c>
      <c r="E25" s="30">
        <v>2389.3719999999998</v>
      </c>
      <c r="F25" s="22">
        <v>207.23400000000001</v>
      </c>
      <c r="G25" s="22">
        <v>48.411000000000001</v>
      </c>
    </row>
    <row r="26" spans="1:11" x14ac:dyDescent="0.25">
      <c r="B26" s="17">
        <v>2500</v>
      </c>
      <c r="C26" s="22">
        <v>5.8070000000000004</v>
      </c>
      <c r="D26" s="22">
        <v>13.148999999999999</v>
      </c>
      <c r="E26" s="30">
        <v>2488.8589999999999</v>
      </c>
      <c r="F26" s="22">
        <v>217.08699999999999</v>
      </c>
      <c r="G26" s="22">
        <v>50.713000000000001</v>
      </c>
    </row>
    <row r="27" spans="1:11" x14ac:dyDescent="0.25">
      <c r="B27" s="17">
        <v>2600</v>
      </c>
      <c r="C27" s="22">
        <v>5.8070000000000004</v>
      </c>
      <c r="D27" s="22">
        <v>13.148999999999999</v>
      </c>
      <c r="E27" s="30">
        <v>2588.3449999999998</v>
      </c>
      <c r="F27" s="22">
        <v>226.94</v>
      </c>
      <c r="G27" s="22">
        <v>53.015000000000001</v>
      </c>
    </row>
    <row r="28" spans="1:11" x14ac:dyDescent="0.25">
      <c r="B28" s="17">
        <v>2700</v>
      </c>
      <c r="C28" s="22">
        <v>5.8070000000000004</v>
      </c>
      <c r="D28" s="22">
        <v>13.148999999999999</v>
      </c>
      <c r="E28" s="30">
        <v>2687.8319999999999</v>
      </c>
      <c r="F28" s="22">
        <v>236.79300000000001</v>
      </c>
      <c r="G28" s="22">
        <v>55.316000000000003</v>
      </c>
    </row>
    <row r="29" spans="1:11" x14ac:dyDescent="0.25">
      <c r="B29" s="17">
        <v>2800</v>
      </c>
      <c r="C29" s="22">
        <v>5.8070000000000004</v>
      </c>
      <c r="D29" s="22">
        <v>13.148999999999999</v>
      </c>
      <c r="E29" s="30">
        <v>2787.319</v>
      </c>
      <c r="F29" s="22">
        <v>246.64500000000001</v>
      </c>
      <c r="G29" s="22">
        <v>57.618000000000002</v>
      </c>
    </row>
    <row r="30" spans="1:11" x14ac:dyDescent="0.25">
      <c r="B30" s="17">
        <v>2900</v>
      </c>
      <c r="C30" s="22">
        <v>5.8070000000000004</v>
      </c>
      <c r="D30" s="22">
        <v>13.148999999999999</v>
      </c>
      <c r="E30" s="30">
        <v>2886.806</v>
      </c>
      <c r="F30" s="22">
        <v>256.49799999999999</v>
      </c>
      <c r="G30" s="22">
        <v>59.92</v>
      </c>
    </row>
    <row r="31" spans="1:11" x14ac:dyDescent="0.25">
      <c r="B31" s="18">
        <v>3000</v>
      </c>
      <c r="C31" s="22">
        <v>5.8070000000000004</v>
      </c>
      <c r="D31" s="22">
        <v>13.148999999999999</v>
      </c>
      <c r="E31" s="30">
        <v>2986.2930000000001</v>
      </c>
      <c r="F31" s="22">
        <v>266.351</v>
      </c>
      <c r="G31" s="22">
        <v>62.220999999999997</v>
      </c>
    </row>
    <row r="32" spans="1:11" x14ac:dyDescent="0.25">
      <c r="B32" s="18">
        <v>3100</v>
      </c>
      <c r="C32" s="22">
        <v>5.8070000000000004</v>
      </c>
      <c r="D32" s="22">
        <v>13.148999999999999</v>
      </c>
      <c r="E32" s="30">
        <v>3085.779</v>
      </c>
      <c r="F32" s="22">
        <v>276.20400000000001</v>
      </c>
      <c r="G32" s="22">
        <v>64.522999999999996</v>
      </c>
    </row>
    <row r="33" spans="2:7" x14ac:dyDescent="0.25">
      <c r="B33" s="18">
        <v>3200</v>
      </c>
      <c r="C33" s="22">
        <v>5.8070000000000004</v>
      </c>
      <c r="D33" s="22">
        <v>13.148999999999999</v>
      </c>
      <c r="E33" s="30">
        <v>3185.2660000000001</v>
      </c>
      <c r="F33" s="22">
        <v>286.05700000000002</v>
      </c>
      <c r="G33" s="22">
        <v>66.825000000000003</v>
      </c>
    </row>
    <row r="34" spans="2:7" x14ac:dyDescent="0.25">
      <c r="B34" s="18">
        <v>3300</v>
      </c>
      <c r="C34" s="22">
        <v>5.8070000000000004</v>
      </c>
      <c r="D34" s="22">
        <v>13.148999999999999</v>
      </c>
      <c r="E34" s="30">
        <v>3284.7530000000002</v>
      </c>
      <c r="F34" s="22">
        <v>295.90899999999999</v>
      </c>
      <c r="G34" s="22">
        <v>69.126000000000005</v>
      </c>
    </row>
    <row r="35" spans="2:7" x14ac:dyDescent="0.25">
      <c r="B35" s="18">
        <v>3400</v>
      </c>
      <c r="C35" s="22">
        <v>5.8070000000000004</v>
      </c>
      <c r="D35" s="22">
        <v>13.148999999999999</v>
      </c>
      <c r="E35" s="30">
        <v>3384.24</v>
      </c>
      <c r="F35" s="22">
        <v>305.762</v>
      </c>
      <c r="G35" s="22">
        <v>71.427999999999997</v>
      </c>
    </row>
    <row r="36" spans="2:7" x14ac:dyDescent="0.25">
      <c r="B36" s="18">
        <v>3500</v>
      </c>
      <c r="C36" s="22">
        <v>5.8070000000000004</v>
      </c>
      <c r="D36" s="22">
        <v>13.148999999999999</v>
      </c>
      <c r="E36" s="30">
        <v>3483.7269999999999</v>
      </c>
      <c r="F36" s="22">
        <v>315.61500000000001</v>
      </c>
      <c r="G36" s="22">
        <v>73.73</v>
      </c>
    </row>
    <row r="37" spans="2:7" x14ac:dyDescent="0.25">
      <c r="B37" s="18">
        <v>3600</v>
      </c>
      <c r="C37" s="22">
        <v>5.8070000000000004</v>
      </c>
      <c r="D37" s="22">
        <v>13.148999999999999</v>
      </c>
      <c r="E37" s="30">
        <v>3583.2130000000002</v>
      </c>
      <c r="F37" s="22">
        <v>325.46800000000002</v>
      </c>
      <c r="G37" s="22">
        <v>76.031999999999996</v>
      </c>
    </row>
    <row r="38" spans="2:7" x14ac:dyDescent="0.25">
      <c r="B38" s="18">
        <v>3700</v>
      </c>
      <c r="C38" s="22">
        <v>5.8070000000000004</v>
      </c>
      <c r="D38" s="22">
        <v>13.148999999999999</v>
      </c>
      <c r="E38" s="30">
        <v>3682.7</v>
      </c>
      <c r="F38" s="22">
        <v>335.32100000000003</v>
      </c>
      <c r="G38" s="22">
        <v>78.332999999999998</v>
      </c>
    </row>
    <row r="39" spans="2:7" x14ac:dyDescent="0.25">
      <c r="B39" s="18">
        <v>3800</v>
      </c>
      <c r="C39" s="22">
        <v>5.8070000000000004</v>
      </c>
      <c r="D39" s="22">
        <v>13.148999999999999</v>
      </c>
      <c r="E39" s="30">
        <v>3782.1869999999999</v>
      </c>
      <c r="F39" s="22">
        <v>345.17399999999998</v>
      </c>
      <c r="G39" s="22">
        <v>80.635000000000005</v>
      </c>
    </row>
    <row r="40" spans="2:7" x14ac:dyDescent="0.25">
      <c r="B40" s="18">
        <v>3900</v>
      </c>
      <c r="C40" s="22">
        <v>5.8070000000000004</v>
      </c>
      <c r="D40" s="22">
        <v>13.148999999999999</v>
      </c>
      <c r="E40" s="30">
        <v>3881.674</v>
      </c>
      <c r="F40" s="22">
        <v>355.02600000000001</v>
      </c>
      <c r="G40" s="22">
        <v>82.936999999999998</v>
      </c>
    </row>
    <row r="41" spans="2:7" x14ac:dyDescent="0.25">
      <c r="B41" s="18">
        <v>4000</v>
      </c>
      <c r="C41" s="22">
        <v>5.8070000000000004</v>
      </c>
      <c r="D41" s="22">
        <v>13.148999999999999</v>
      </c>
      <c r="E41" s="30">
        <v>3981.1610000000001</v>
      </c>
      <c r="F41" s="22">
        <v>364.87900000000002</v>
      </c>
      <c r="G41" s="22">
        <v>85.238</v>
      </c>
    </row>
    <row r="42" spans="2:7" x14ac:dyDescent="0.25">
      <c r="B42" s="18">
        <v>4100</v>
      </c>
      <c r="C42" s="22">
        <v>5.8070000000000004</v>
      </c>
      <c r="D42" s="22">
        <v>13.148999999999999</v>
      </c>
      <c r="E42" s="30">
        <v>4080.6480000000001</v>
      </c>
      <c r="F42" s="22">
        <v>374.73200000000003</v>
      </c>
      <c r="G42" s="22">
        <v>87.54</v>
      </c>
    </row>
    <row r="43" spans="2:7" x14ac:dyDescent="0.25">
      <c r="B43" s="18">
        <v>4200</v>
      </c>
      <c r="C43" s="22">
        <v>5.8070000000000004</v>
      </c>
      <c r="D43" s="22">
        <v>13.148999999999999</v>
      </c>
      <c r="E43" s="30">
        <v>4180.134</v>
      </c>
      <c r="F43" s="22">
        <v>384.58499999999998</v>
      </c>
      <c r="G43" s="22">
        <v>89.841999999999999</v>
      </c>
    </row>
    <row r="44" spans="2:7" x14ac:dyDescent="0.25">
      <c r="B44" s="18">
        <v>4300</v>
      </c>
      <c r="C44" s="22">
        <v>5.8070000000000004</v>
      </c>
      <c r="D44" s="22">
        <v>13.148999999999999</v>
      </c>
      <c r="E44" s="30">
        <v>4279.6210000000001</v>
      </c>
      <c r="F44" s="22">
        <v>394.43799999999999</v>
      </c>
      <c r="G44" s="22">
        <v>92.143000000000001</v>
      </c>
    </row>
    <row r="45" spans="2:7" x14ac:dyDescent="0.25">
      <c r="B45" s="18">
        <v>4400</v>
      </c>
      <c r="C45" s="22">
        <v>5.8070000000000004</v>
      </c>
      <c r="D45" s="22">
        <v>13.148999999999999</v>
      </c>
      <c r="E45" s="30">
        <v>4379.1080000000002</v>
      </c>
      <c r="F45" s="22">
        <v>404.29</v>
      </c>
      <c r="G45" s="22">
        <v>94.444999999999993</v>
      </c>
    </row>
    <row r="46" spans="2:7" x14ac:dyDescent="0.25">
      <c r="B46" s="18">
        <v>4500</v>
      </c>
      <c r="C46" s="22">
        <v>5.8070000000000004</v>
      </c>
      <c r="D46" s="22">
        <v>13.148999999999999</v>
      </c>
      <c r="E46" s="30">
        <v>4478.5950000000003</v>
      </c>
      <c r="F46" s="22">
        <v>414.14299999999997</v>
      </c>
      <c r="G46" s="22">
        <v>96.747</v>
      </c>
    </row>
    <row r="47" spans="2:7" x14ac:dyDescent="0.25">
      <c r="B47" s="18">
        <v>4600</v>
      </c>
      <c r="C47" s="22">
        <v>5.8070000000000004</v>
      </c>
      <c r="D47" s="22">
        <v>13.148999999999999</v>
      </c>
      <c r="E47" s="30">
        <v>4578.0820000000003</v>
      </c>
      <c r="F47" s="22">
        <v>423.99599999999998</v>
      </c>
      <c r="G47" s="22">
        <v>99.048000000000002</v>
      </c>
    </row>
    <row r="48" spans="2:7" x14ac:dyDescent="0.25">
      <c r="B48" s="18">
        <v>4700</v>
      </c>
      <c r="C48" s="22">
        <v>5.8070000000000004</v>
      </c>
      <c r="D48" s="22">
        <v>13.148999999999999</v>
      </c>
      <c r="E48" s="30">
        <v>4677.5680000000002</v>
      </c>
      <c r="F48" s="22">
        <v>433.84899999999999</v>
      </c>
      <c r="G48" s="22">
        <v>101.35</v>
      </c>
    </row>
    <row r="49" spans="2:7" x14ac:dyDescent="0.25">
      <c r="B49" s="18">
        <v>4800</v>
      </c>
      <c r="C49" s="22">
        <v>5.8070000000000004</v>
      </c>
      <c r="D49" s="22">
        <v>13.148999999999999</v>
      </c>
      <c r="E49" s="30">
        <v>4777.0550000000003</v>
      </c>
      <c r="F49" s="22">
        <v>443.702</v>
      </c>
      <c r="G49" s="22">
        <v>103.652</v>
      </c>
    </row>
    <row r="50" spans="2:7" x14ac:dyDescent="0.25">
      <c r="B50" s="18">
        <v>4900</v>
      </c>
      <c r="C50" s="22">
        <v>5.8070000000000004</v>
      </c>
      <c r="D50" s="22">
        <v>13.148999999999999</v>
      </c>
      <c r="E50" s="30">
        <v>4876.5420000000004</v>
      </c>
      <c r="F50" s="22">
        <v>453.55500000000001</v>
      </c>
      <c r="G50" s="22">
        <v>105.953</v>
      </c>
    </row>
    <row r="51" spans="2:7" x14ac:dyDescent="0.25">
      <c r="B51" s="18">
        <v>5000</v>
      </c>
      <c r="C51" s="22">
        <v>5.8070000000000004</v>
      </c>
      <c r="D51" s="22">
        <v>13.148999999999999</v>
      </c>
      <c r="E51" s="30">
        <v>4976.0290000000005</v>
      </c>
      <c r="F51" s="22">
        <v>463.40699999999998</v>
      </c>
      <c r="G51" s="22">
        <v>108.255</v>
      </c>
    </row>
    <row r="52" spans="2:7" x14ac:dyDescent="0.25">
      <c r="B52" s="18">
        <v>5100</v>
      </c>
      <c r="C52" s="22">
        <v>5.8070000000000004</v>
      </c>
      <c r="D52" s="22">
        <v>13.148999999999999</v>
      </c>
      <c r="E52" s="30">
        <v>5075.5159999999996</v>
      </c>
      <c r="F52" s="22">
        <v>473.26</v>
      </c>
      <c r="G52" s="22">
        <v>110.557</v>
      </c>
    </row>
    <row r="53" spans="2:7" x14ac:dyDescent="0.25">
      <c r="B53" s="18">
        <v>5200</v>
      </c>
      <c r="C53" s="22">
        <v>5.8070000000000004</v>
      </c>
      <c r="D53" s="22">
        <v>13.148999999999999</v>
      </c>
      <c r="E53" s="30">
        <v>5175.0020000000004</v>
      </c>
      <c r="F53" s="22">
        <v>483.113</v>
      </c>
      <c r="G53" s="22">
        <v>112.85899999999999</v>
      </c>
    </row>
    <row r="54" spans="2:7" x14ac:dyDescent="0.25">
      <c r="B54" s="18">
        <v>5300</v>
      </c>
      <c r="C54" s="22">
        <v>5.8070000000000004</v>
      </c>
      <c r="D54" s="22">
        <v>13.148999999999999</v>
      </c>
      <c r="E54" s="30">
        <v>5274.4889999999996</v>
      </c>
      <c r="F54" s="22">
        <v>492.96600000000001</v>
      </c>
      <c r="G54" s="22">
        <v>115.16</v>
      </c>
    </row>
    <row r="55" spans="2:7" x14ac:dyDescent="0.25">
      <c r="B55" s="18">
        <v>5400</v>
      </c>
      <c r="C55" s="22">
        <v>5.8070000000000004</v>
      </c>
      <c r="D55" s="22">
        <v>13.148999999999999</v>
      </c>
      <c r="E55" s="30">
        <v>5373.9759999999997</v>
      </c>
      <c r="F55" s="22">
        <v>502.81900000000002</v>
      </c>
      <c r="G55" s="22">
        <v>117.462</v>
      </c>
    </row>
    <row r="56" spans="2:7" x14ac:dyDescent="0.25">
      <c r="B56" s="18">
        <v>5500</v>
      </c>
      <c r="C56" s="22">
        <v>5.8070000000000004</v>
      </c>
      <c r="D56" s="22">
        <v>13.148999999999999</v>
      </c>
      <c r="E56" s="30">
        <v>5473.4629999999997</v>
      </c>
      <c r="F56" s="22">
        <v>512.67100000000005</v>
      </c>
      <c r="G56" s="22">
        <v>119.764</v>
      </c>
    </row>
    <row r="57" spans="2:7" x14ac:dyDescent="0.25">
      <c r="B57" s="18">
        <v>5600</v>
      </c>
      <c r="C57" s="22">
        <v>5.8070000000000004</v>
      </c>
      <c r="D57" s="22">
        <v>13.148999999999999</v>
      </c>
      <c r="E57" s="30">
        <v>5572.95</v>
      </c>
      <c r="F57" s="22">
        <v>522.524</v>
      </c>
      <c r="G57" s="22">
        <v>122.065</v>
      </c>
    </row>
    <row r="58" spans="2:7" x14ac:dyDescent="0.25">
      <c r="B58" s="18">
        <v>5700</v>
      </c>
      <c r="C58" s="22">
        <v>5.8070000000000004</v>
      </c>
      <c r="D58" s="22">
        <v>13.148999999999999</v>
      </c>
      <c r="E58" s="30">
        <v>5672.4359999999997</v>
      </c>
      <c r="F58" s="22">
        <v>532.37699999999995</v>
      </c>
      <c r="G58" s="22">
        <v>124.367</v>
      </c>
    </row>
    <row r="59" spans="2:7" x14ac:dyDescent="0.25">
      <c r="B59" s="18">
        <v>5800</v>
      </c>
      <c r="C59" s="22">
        <v>5.8070000000000004</v>
      </c>
      <c r="D59" s="22">
        <v>13.148999999999999</v>
      </c>
      <c r="E59" s="30">
        <v>5771.9229999999998</v>
      </c>
      <c r="F59" s="22">
        <v>542.23</v>
      </c>
      <c r="G59" s="22">
        <v>126.669</v>
      </c>
    </row>
    <row r="60" spans="2:7" x14ac:dyDescent="0.25">
      <c r="B60" s="18">
        <v>5900</v>
      </c>
      <c r="C60" s="22">
        <v>5.8070000000000004</v>
      </c>
      <c r="D60" s="22">
        <v>13.148999999999999</v>
      </c>
      <c r="E60" s="30">
        <v>5871.41</v>
      </c>
      <c r="F60" s="22">
        <v>552.08299999999997</v>
      </c>
      <c r="G60" s="22">
        <v>128.97</v>
      </c>
    </row>
    <row r="61" spans="2:7" x14ac:dyDescent="0.25">
      <c r="B61" s="18">
        <v>6000</v>
      </c>
      <c r="C61" s="22">
        <v>5.8070000000000004</v>
      </c>
      <c r="D61" s="22">
        <v>13.148999999999999</v>
      </c>
      <c r="E61" s="30">
        <v>5970.8969999999999</v>
      </c>
      <c r="F61" s="22">
        <v>561.93600000000004</v>
      </c>
      <c r="G61" s="22">
        <v>131.27199999999999</v>
      </c>
    </row>
    <row r="62" spans="2:7" x14ac:dyDescent="0.25">
      <c r="B62" s="18">
        <v>6100</v>
      </c>
      <c r="C62" s="22">
        <v>5.8070000000000004</v>
      </c>
      <c r="D62" s="22">
        <v>13.148999999999999</v>
      </c>
      <c r="E62" s="30">
        <v>6070.384</v>
      </c>
      <c r="F62" s="22">
        <v>571.78800000000001</v>
      </c>
      <c r="G62" s="22">
        <v>133.57400000000001</v>
      </c>
    </row>
    <row r="63" spans="2:7" x14ac:dyDescent="0.25">
      <c r="B63" s="18">
        <v>6200</v>
      </c>
      <c r="C63" s="22">
        <v>5.8070000000000004</v>
      </c>
      <c r="D63" s="22">
        <v>13.148999999999999</v>
      </c>
      <c r="E63" s="30">
        <v>6169.87</v>
      </c>
      <c r="F63" s="22">
        <v>581.64099999999996</v>
      </c>
      <c r="G63" s="22">
        <v>135.875</v>
      </c>
    </row>
    <row r="64" spans="2:7" x14ac:dyDescent="0.25">
      <c r="B64" s="18">
        <v>6300</v>
      </c>
      <c r="C64" s="22">
        <v>5.8070000000000004</v>
      </c>
      <c r="D64" s="22">
        <v>13.148999999999999</v>
      </c>
      <c r="E64" s="30">
        <v>6269.357</v>
      </c>
      <c r="F64" s="22">
        <v>591.49400000000003</v>
      </c>
      <c r="G64" s="22">
        <v>138.17699999999999</v>
      </c>
    </row>
    <row r="65" spans="2:7" x14ac:dyDescent="0.25">
      <c r="B65" s="18">
        <v>6400</v>
      </c>
      <c r="C65" s="22">
        <v>5.8070000000000004</v>
      </c>
      <c r="D65" s="22">
        <v>13.148999999999999</v>
      </c>
      <c r="E65" s="30">
        <v>6368.8440000000001</v>
      </c>
      <c r="F65" s="22">
        <v>601.34699999999998</v>
      </c>
      <c r="G65" s="22">
        <v>140.47900000000001</v>
      </c>
    </row>
    <row r="66" spans="2:7" x14ac:dyDescent="0.25">
      <c r="B66" s="18">
        <v>6500</v>
      </c>
      <c r="C66" s="22">
        <v>5.8070000000000004</v>
      </c>
      <c r="D66" s="22">
        <v>13.148999999999999</v>
      </c>
      <c r="E66" s="30">
        <v>6468.3310000000001</v>
      </c>
      <c r="F66" s="22">
        <v>611.20000000000005</v>
      </c>
      <c r="G66" s="22">
        <v>142.78</v>
      </c>
    </row>
    <row r="67" spans="2:7" x14ac:dyDescent="0.25">
      <c r="B67" s="18">
        <v>6600</v>
      </c>
      <c r="C67" s="22">
        <v>5.8070000000000004</v>
      </c>
      <c r="D67" s="22">
        <v>13.148999999999999</v>
      </c>
      <c r="E67" s="30">
        <v>6567.8180000000002</v>
      </c>
      <c r="F67" s="22">
        <v>621.053</v>
      </c>
      <c r="G67" s="22">
        <v>145.08199999999999</v>
      </c>
    </row>
    <row r="68" spans="2:7" x14ac:dyDescent="0.25">
      <c r="B68" s="18">
        <v>6700</v>
      </c>
      <c r="C68" s="22">
        <v>5.8070000000000004</v>
      </c>
      <c r="D68" s="22">
        <v>13.148999999999999</v>
      </c>
      <c r="E68" s="30">
        <v>6667.3040000000001</v>
      </c>
      <c r="F68" s="22">
        <v>630.90499999999997</v>
      </c>
      <c r="G68" s="22">
        <v>147.38399999999999</v>
      </c>
    </row>
    <row r="69" spans="2:7" x14ac:dyDescent="0.25">
      <c r="B69" s="18">
        <v>6800</v>
      </c>
      <c r="C69" s="22">
        <v>5.8070000000000004</v>
      </c>
      <c r="D69" s="22">
        <v>13.148999999999999</v>
      </c>
      <c r="E69" s="30">
        <v>6766.7910000000002</v>
      </c>
      <c r="F69" s="22">
        <v>640.75800000000004</v>
      </c>
      <c r="G69" s="22">
        <v>149.68600000000001</v>
      </c>
    </row>
    <row r="70" spans="2:7" x14ac:dyDescent="0.25">
      <c r="B70" s="18">
        <v>6900</v>
      </c>
      <c r="C70" s="22">
        <v>5.8070000000000004</v>
      </c>
      <c r="D70" s="22">
        <v>13.148999999999999</v>
      </c>
      <c r="E70" s="30">
        <v>6866.2780000000002</v>
      </c>
      <c r="F70" s="22">
        <v>650.61099999999999</v>
      </c>
      <c r="G70" s="22">
        <v>151.98699999999999</v>
      </c>
    </row>
    <row r="71" spans="2:7" x14ac:dyDescent="0.25">
      <c r="B71" s="18">
        <v>7000</v>
      </c>
      <c r="C71" s="22">
        <v>5.8070000000000004</v>
      </c>
      <c r="D71" s="22">
        <v>13.148999999999999</v>
      </c>
      <c r="E71" s="30">
        <v>6965.7650000000003</v>
      </c>
      <c r="F71" s="22">
        <v>660.46400000000006</v>
      </c>
      <c r="G71" s="22">
        <v>154.28899999999999</v>
      </c>
    </row>
    <row r="72" spans="2:7" x14ac:dyDescent="0.25">
      <c r="B72" s="18">
        <v>7100</v>
      </c>
      <c r="C72" s="22">
        <v>5.8070000000000004</v>
      </c>
      <c r="D72" s="22">
        <v>13.148999999999999</v>
      </c>
      <c r="E72" s="30">
        <v>7065.2520000000004</v>
      </c>
      <c r="F72" s="22">
        <v>670.31700000000001</v>
      </c>
      <c r="G72" s="22">
        <v>156.59100000000001</v>
      </c>
    </row>
    <row r="73" spans="2:7" x14ac:dyDescent="0.25">
      <c r="B73" s="18">
        <v>7200</v>
      </c>
      <c r="C73" s="22">
        <v>5.8070000000000004</v>
      </c>
      <c r="D73" s="22">
        <v>13.148999999999999</v>
      </c>
      <c r="E73" s="30">
        <v>7164.7380000000003</v>
      </c>
      <c r="F73" s="22">
        <v>680.16899999999998</v>
      </c>
      <c r="G73" s="22">
        <v>158.892</v>
      </c>
    </row>
    <row r="74" spans="2:7" x14ac:dyDescent="0.25">
      <c r="B74" s="18">
        <v>7307.5720000000001</v>
      </c>
      <c r="C74" s="22">
        <v>5.8070000000000004</v>
      </c>
      <c r="D74" s="22">
        <v>13.148999999999999</v>
      </c>
      <c r="E74" s="30">
        <v>7271.759</v>
      </c>
      <c r="F74" s="22">
        <v>690.76800000000003</v>
      </c>
      <c r="G74" s="22">
        <v>161.36799999999999</v>
      </c>
    </row>
    <row r="75" spans="2:7" x14ac:dyDescent="0.25">
      <c r="B75" s="18">
        <v>7400</v>
      </c>
      <c r="C75" s="22">
        <v>3.0339999999999998</v>
      </c>
      <c r="D75" s="22">
        <v>13.148999999999999</v>
      </c>
      <c r="E75" s="30">
        <v>7363.902</v>
      </c>
      <c r="F75" s="22">
        <v>697.70500000000004</v>
      </c>
      <c r="G75" s="22">
        <v>162.989</v>
      </c>
    </row>
    <row r="76" spans="2:7" x14ac:dyDescent="0.25">
      <c r="B76" s="18">
        <v>7501.1450000000004</v>
      </c>
      <c r="C76" s="22">
        <v>0</v>
      </c>
      <c r="D76" s="22">
        <v>0</v>
      </c>
      <c r="E76" s="30">
        <v>7465</v>
      </c>
      <c r="F76" s="22">
        <v>700.31299999999999</v>
      </c>
      <c r="G76" s="22">
        <v>163.59800000000001</v>
      </c>
    </row>
    <row r="77" spans="2:7" x14ac:dyDescent="0.25">
      <c r="B77" s="18">
        <v>7606.2</v>
      </c>
      <c r="C77" s="22">
        <v>1.575</v>
      </c>
      <c r="D77" s="22">
        <v>250.167</v>
      </c>
      <c r="E77" s="30">
        <v>7570.0420000000004</v>
      </c>
      <c r="F77" s="22">
        <v>699.82299999999998</v>
      </c>
      <c r="G77" s="22">
        <v>162.239</v>
      </c>
    </row>
    <row r="78" spans="2:7" x14ac:dyDescent="0.25">
      <c r="B78" s="18">
        <v>7700</v>
      </c>
      <c r="C78" s="22">
        <v>1.575</v>
      </c>
      <c r="D78" s="22">
        <v>250.167</v>
      </c>
      <c r="E78" s="30">
        <v>7663.8059999999996</v>
      </c>
      <c r="F78" s="22">
        <v>698.94799999999998</v>
      </c>
      <c r="G78" s="22">
        <v>159.81299999999999</v>
      </c>
    </row>
    <row r="79" spans="2:7" x14ac:dyDescent="0.25">
      <c r="B79" s="18">
        <v>7800</v>
      </c>
      <c r="C79" s="22">
        <v>1.575</v>
      </c>
      <c r="D79" s="22">
        <v>250.167</v>
      </c>
      <c r="E79" s="30">
        <v>7763.7690000000002</v>
      </c>
      <c r="F79" s="22">
        <v>698.01499999999999</v>
      </c>
      <c r="G79" s="22">
        <v>157.227</v>
      </c>
    </row>
    <row r="80" spans="2:7" x14ac:dyDescent="0.25">
      <c r="B80" s="18">
        <v>7900</v>
      </c>
      <c r="C80" s="22">
        <v>1.575</v>
      </c>
      <c r="D80" s="22">
        <v>250.167</v>
      </c>
      <c r="E80" s="30">
        <v>7863.7309999999998</v>
      </c>
      <c r="F80" s="22">
        <v>697.08199999999999</v>
      </c>
      <c r="G80" s="22">
        <v>154.64099999999999</v>
      </c>
    </row>
    <row r="81" spans="2:7" x14ac:dyDescent="0.25">
      <c r="B81" s="18">
        <v>8000</v>
      </c>
      <c r="C81" s="22">
        <v>1.575</v>
      </c>
      <c r="D81" s="22">
        <v>250.167</v>
      </c>
      <c r="E81" s="30">
        <v>7963.6930000000002</v>
      </c>
      <c r="F81" s="22">
        <v>696.149</v>
      </c>
      <c r="G81" s="22">
        <v>152.054</v>
      </c>
    </row>
    <row r="82" spans="2:7" x14ac:dyDescent="0.25">
      <c r="B82" s="18">
        <v>8100</v>
      </c>
      <c r="C82" s="22">
        <v>1.575</v>
      </c>
      <c r="D82" s="22">
        <v>250.167</v>
      </c>
      <c r="E82" s="30">
        <v>8063.6549999999997</v>
      </c>
      <c r="F82" s="22">
        <v>695.21600000000001</v>
      </c>
      <c r="G82" s="22">
        <v>149.46799999999999</v>
      </c>
    </row>
    <row r="83" spans="2:7" x14ac:dyDescent="0.25">
      <c r="B83" s="18">
        <v>8200</v>
      </c>
      <c r="C83" s="22">
        <v>1.575</v>
      </c>
      <c r="D83" s="22">
        <v>250.167</v>
      </c>
      <c r="E83" s="30">
        <v>8163.6170000000002</v>
      </c>
      <c r="F83" s="22">
        <v>694.28399999999999</v>
      </c>
      <c r="G83" s="22">
        <v>146.88200000000001</v>
      </c>
    </row>
    <row r="84" spans="2:7" x14ac:dyDescent="0.25">
      <c r="B84" s="18">
        <v>8300</v>
      </c>
      <c r="C84" s="22">
        <v>1.575</v>
      </c>
      <c r="D84" s="22">
        <v>250.167</v>
      </c>
      <c r="E84" s="30">
        <v>8263.58</v>
      </c>
      <c r="F84" s="22">
        <v>693.351</v>
      </c>
      <c r="G84" s="22">
        <v>144.29599999999999</v>
      </c>
    </row>
    <row r="85" spans="2:7" x14ac:dyDescent="0.25">
      <c r="B85" s="18">
        <v>8400</v>
      </c>
      <c r="C85" s="22">
        <v>1.575</v>
      </c>
      <c r="D85" s="22">
        <v>250.167</v>
      </c>
      <c r="E85" s="30">
        <v>8363.5419999999995</v>
      </c>
      <c r="F85" s="22">
        <v>692.41800000000001</v>
      </c>
      <c r="G85" s="22">
        <v>141.709</v>
      </c>
    </row>
    <row r="86" spans="2:7" x14ac:dyDescent="0.25">
      <c r="B86" s="18">
        <v>8500</v>
      </c>
      <c r="C86" s="22">
        <v>1.575</v>
      </c>
      <c r="D86" s="22">
        <v>250.167</v>
      </c>
      <c r="E86" s="30">
        <v>8463.5040000000008</v>
      </c>
      <c r="F86" s="22">
        <v>691.48500000000001</v>
      </c>
      <c r="G86" s="22">
        <v>139.12299999999999</v>
      </c>
    </row>
    <row r="87" spans="2:7" x14ac:dyDescent="0.25">
      <c r="B87" s="18">
        <v>8600</v>
      </c>
      <c r="C87" s="22">
        <v>1.575</v>
      </c>
      <c r="D87" s="22">
        <v>250.167</v>
      </c>
      <c r="E87" s="30">
        <v>8563.4660000000003</v>
      </c>
      <c r="F87" s="22">
        <v>690.553</v>
      </c>
      <c r="G87" s="22">
        <v>136.53700000000001</v>
      </c>
    </row>
    <row r="88" spans="2:7" x14ac:dyDescent="0.25">
      <c r="B88" s="18">
        <v>8700</v>
      </c>
      <c r="C88" s="22">
        <v>1.575</v>
      </c>
      <c r="D88" s="22">
        <v>250.167</v>
      </c>
      <c r="E88" s="30">
        <v>8663.4279999999999</v>
      </c>
      <c r="F88" s="22">
        <v>689.62</v>
      </c>
      <c r="G88" s="22">
        <v>133.95099999999999</v>
      </c>
    </row>
    <row r="89" spans="2:7" x14ac:dyDescent="0.25">
      <c r="B89" s="18">
        <v>8800</v>
      </c>
      <c r="C89" s="22">
        <v>1.575</v>
      </c>
      <c r="D89" s="22">
        <v>250.167</v>
      </c>
      <c r="E89" s="30">
        <v>8763.3909999999996</v>
      </c>
      <c r="F89" s="22">
        <v>688.68700000000001</v>
      </c>
      <c r="G89" s="22">
        <v>131.364</v>
      </c>
    </row>
    <row r="90" spans="2:7" x14ac:dyDescent="0.25">
      <c r="B90" s="18">
        <v>8900</v>
      </c>
      <c r="C90" s="22">
        <v>1.575</v>
      </c>
      <c r="D90" s="22">
        <v>250.167</v>
      </c>
      <c r="E90" s="30">
        <v>8863.3529999999992</v>
      </c>
      <c r="F90" s="22">
        <v>687.75400000000002</v>
      </c>
      <c r="G90" s="22">
        <v>128.77799999999999</v>
      </c>
    </row>
    <row r="91" spans="2:7" x14ac:dyDescent="0.25">
      <c r="B91" s="18">
        <v>9000</v>
      </c>
      <c r="C91" s="22">
        <v>1.575</v>
      </c>
      <c r="D91" s="22">
        <v>250.167</v>
      </c>
      <c r="E91" s="30">
        <v>8963.3150000000005</v>
      </c>
      <c r="F91" s="22">
        <v>686.82100000000003</v>
      </c>
      <c r="G91" s="22">
        <v>126.19199999999999</v>
      </c>
    </row>
    <row r="92" spans="2:7" x14ac:dyDescent="0.25">
      <c r="B92" s="18">
        <v>9100</v>
      </c>
      <c r="C92" s="22">
        <v>1.575</v>
      </c>
      <c r="D92" s="22">
        <v>250.167</v>
      </c>
      <c r="E92" s="30">
        <v>9063.277</v>
      </c>
      <c r="F92" s="22">
        <v>685.88900000000001</v>
      </c>
      <c r="G92" s="22">
        <v>123.60599999999999</v>
      </c>
    </row>
    <row r="93" spans="2:7" x14ac:dyDescent="0.25">
      <c r="B93" s="18">
        <v>9200</v>
      </c>
      <c r="C93" s="22">
        <v>1.575</v>
      </c>
      <c r="D93" s="22">
        <v>250.167</v>
      </c>
      <c r="E93" s="30">
        <v>9163.2389999999996</v>
      </c>
      <c r="F93" s="22">
        <v>684.95600000000002</v>
      </c>
      <c r="G93" s="22">
        <v>121.01900000000001</v>
      </c>
    </row>
    <row r="94" spans="2:7" x14ac:dyDescent="0.25">
      <c r="B94" s="18">
        <v>9300</v>
      </c>
      <c r="C94" s="22">
        <v>1.575</v>
      </c>
      <c r="D94" s="22">
        <v>250.167</v>
      </c>
      <c r="E94" s="30">
        <v>9263.2019999999993</v>
      </c>
      <c r="F94" s="22">
        <v>684.02300000000002</v>
      </c>
      <c r="G94" s="22">
        <v>118.43300000000001</v>
      </c>
    </row>
    <row r="95" spans="2:7" x14ac:dyDescent="0.25">
      <c r="B95" s="18">
        <v>9400</v>
      </c>
      <c r="C95" s="22">
        <v>1.575</v>
      </c>
      <c r="D95" s="22">
        <v>250.167</v>
      </c>
      <c r="E95" s="30">
        <v>9363.1640000000007</v>
      </c>
      <c r="F95" s="22">
        <v>683.09</v>
      </c>
      <c r="G95" s="22">
        <v>115.84699999999999</v>
      </c>
    </row>
    <row r="96" spans="2:7" x14ac:dyDescent="0.25">
      <c r="B96" s="18">
        <v>9500</v>
      </c>
      <c r="C96" s="22">
        <v>1.575</v>
      </c>
      <c r="D96" s="22">
        <v>250.167</v>
      </c>
      <c r="E96" s="30">
        <v>9463.1260000000002</v>
      </c>
      <c r="F96" s="22">
        <v>682.15800000000002</v>
      </c>
      <c r="G96" s="22">
        <v>113.261</v>
      </c>
    </row>
    <row r="97" spans="2:7" x14ac:dyDescent="0.25">
      <c r="B97" s="18">
        <v>9600</v>
      </c>
      <c r="C97" s="22">
        <v>1.575</v>
      </c>
      <c r="D97" s="22">
        <v>250.167</v>
      </c>
      <c r="E97" s="30">
        <v>9563.0879999999997</v>
      </c>
      <c r="F97" s="22">
        <v>681.22500000000002</v>
      </c>
      <c r="G97" s="22">
        <v>110.67400000000001</v>
      </c>
    </row>
    <row r="98" spans="2:7" x14ac:dyDescent="0.25">
      <c r="B98" s="18">
        <v>9700</v>
      </c>
      <c r="C98" s="22">
        <v>1.575</v>
      </c>
      <c r="D98" s="22">
        <v>250.167</v>
      </c>
      <c r="E98" s="30">
        <v>9663.0499999999993</v>
      </c>
      <c r="F98" s="22">
        <v>680.29200000000003</v>
      </c>
      <c r="G98" s="22">
        <v>108.08799999999999</v>
      </c>
    </row>
    <row r="99" spans="2:7" x14ac:dyDescent="0.25">
      <c r="B99" s="18">
        <v>9800</v>
      </c>
      <c r="C99" s="22">
        <v>1.575</v>
      </c>
      <c r="D99" s="22">
        <v>250.167</v>
      </c>
      <c r="E99" s="30">
        <v>9763.0130000000008</v>
      </c>
      <c r="F99" s="22">
        <v>679.35900000000004</v>
      </c>
      <c r="G99" s="22">
        <v>105.502</v>
      </c>
    </row>
    <row r="100" spans="2:7" x14ac:dyDescent="0.25">
      <c r="B100" s="18">
        <v>9900</v>
      </c>
      <c r="C100" s="22">
        <v>1.575</v>
      </c>
      <c r="D100" s="22">
        <v>250.167</v>
      </c>
      <c r="E100" s="30">
        <v>9862.9750000000004</v>
      </c>
      <c r="F100" s="22">
        <v>678.42600000000004</v>
      </c>
      <c r="G100" s="22">
        <v>102.916</v>
      </c>
    </row>
    <row r="101" spans="2:7" x14ac:dyDescent="0.25">
      <c r="B101" s="18">
        <v>10000</v>
      </c>
      <c r="C101" s="22">
        <v>1.575</v>
      </c>
      <c r="D101" s="22">
        <v>250.167</v>
      </c>
      <c r="E101" s="30">
        <v>9962.9369999999999</v>
      </c>
      <c r="F101" s="22">
        <v>677.49400000000003</v>
      </c>
      <c r="G101" s="22">
        <v>100.32899999999999</v>
      </c>
    </row>
    <row r="102" spans="2:7" x14ac:dyDescent="0.25">
      <c r="B102" s="18">
        <v>10100</v>
      </c>
      <c r="C102" s="22">
        <v>1.575</v>
      </c>
      <c r="D102" s="22">
        <v>250.167</v>
      </c>
      <c r="E102" s="30">
        <v>10062.898999999999</v>
      </c>
      <c r="F102" s="22">
        <v>676.56100000000004</v>
      </c>
      <c r="G102" s="22">
        <v>97.742999999999995</v>
      </c>
    </row>
    <row r="103" spans="2:7" x14ac:dyDescent="0.25">
      <c r="B103" s="18">
        <v>10200</v>
      </c>
      <c r="C103" s="22">
        <v>1.575</v>
      </c>
      <c r="D103" s="22">
        <v>250.167</v>
      </c>
      <c r="E103" s="30">
        <v>10162.861000000001</v>
      </c>
      <c r="F103" s="22">
        <v>675.62800000000004</v>
      </c>
      <c r="G103" s="22">
        <v>95.156999999999996</v>
      </c>
    </row>
    <row r="104" spans="2:7" x14ac:dyDescent="0.25">
      <c r="B104" s="18">
        <v>10300</v>
      </c>
      <c r="C104" s="22">
        <v>1.575</v>
      </c>
      <c r="D104" s="22">
        <v>250.167</v>
      </c>
      <c r="E104" s="30">
        <v>10262.824000000001</v>
      </c>
      <c r="F104" s="22">
        <v>674.69500000000005</v>
      </c>
      <c r="G104" s="22">
        <v>92.570999999999998</v>
      </c>
    </row>
    <row r="105" spans="2:7" x14ac:dyDescent="0.25">
      <c r="B105" s="18">
        <v>10400</v>
      </c>
      <c r="C105" s="22">
        <v>1.575</v>
      </c>
      <c r="D105" s="22">
        <v>250.167</v>
      </c>
      <c r="E105" s="30">
        <v>10362.786</v>
      </c>
      <c r="F105" s="22">
        <v>673.76199999999994</v>
      </c>
      <c r="G105" s="22">
        <v>89.983999999999995</v>
      </c>
    </row>
    <row r="106" spans="2:7" x14ac:dyDescent="0.25">
      <c r="B106" s="18">
        <v>10500</v>
      </c>
      <c r="C106" s="22">
        <v>1.575</v>
      </c>
      <c r="D106" s="22">
        <v>250.167</v>
      </c>
      <c r="E106" s="30">
        <v>10462.748</v>
      </c>
      <c r="F106" s="22">
        <v>672.83</v>
      </c>
      <c r="G106" s="22">
        <v>87.397999999999996</v>
      </c>
    </row>
    <row r="107" spans="2:7" x14ac:dyDescent="0.25">
      <c r="B107" s="18">
        <v>10600</v>
      </c>
      <c r="C107" s="22">
        <v>1.575</v>
      </c>
      <c r="D107" s="22">
        <v>250.167</v>
      </c>
      <c r="E107" s="30">
        <v>10562.71</v>
      </c>
      <c r="F107" s="22">
        <v>671.89700000000005</v>
      </c>
      <c r="G107" s="22">
        <v>84.811999999999998</v>
      </c>
    </row>
    <row r="108" spans="2:7" x14ac:dyDescent="0.25">
      <c r="B108" s="18">
        <v>10700</v>
      </c>
      <c r="C108" s="22">
        <v>1.575</v>
      </c>
      <c r="D108" s="22">
        <v>250.167</v>
      </c>
      <c r="E108" s="30">
        <v>10662.672</v>
      </c>
      <c r="F108" s="22">
        <v>670.96400000000006</v>
      </c>
      <c r="G108" s="22">
        <v>82.225999999999999</v>
      </c>
    </row>
    <row r="109" spans="2:7" x14ac:dyDescent="0.25">
      <c r="B109" s="18">
        <v>10800</v>
      </c>
      <c r="C109" s="22">
        <v>1.575</v>
      </c>
      <c r="D109" s="22">
        <v>250.167</v>
      </c>
      <c r="E109" s="30">
        <v>10762.635</v>
      </c>
      <c r="F109" s="22">
        <v>670.03099999999995</v>
      </c>
      <c r="G109" s="22">
        <v>79.638999999999996</v>
      </c>
    </row>
    <row r="110" spans="2:7" x14ac:dyDescent="0.25">
      <c r="B110" s="18">
        <v>10900</v>
      </c>
      <c r="C110" s="22">
        <v>1.575</v>
      </c>
      <c r="D110" s="22">
        <v>250.167</v>
      </c>
      <c r="E110" s="30">
        <v>10862.597</v>
      </c>
      <c r="F110" s="22">
        <v>669.09900000000005</v>
      </c>
      <c r="G110" s="22">
        <v>77.052999999999997</v>
      </c>
    </row>
    <row r="111" spans="2:7" x14ac:dyDescent="0.25">
      <c r="B111" s="18">
        <v>11000</v>
      </c>
      <c r="C111" s="22">
        <v>1.575</v>
      </c>
      <c r="D111" s="22">
        <v>250.167</v>
      </c>
      <c r="E111" s="30">
        <v>10962.558999999999</v>
      </c>
      <c r="F111" s="22">
        <v>668.16600000000005</v>
      </c>
      <c r="G111" s="22">
        <v>74.466999999999999</v>
      </c>
    </row>
    <row r="112" spans="2:7" x14ac:dyDescent="0.25">
      <c r="B112" s="18">
        <v>11100</v>
      </c>
      <c r="C112" s="22">
        <v>1.575</v>
      </c>
      <c r="D112" s="22">
        <v>250.167</v>
      </c>
      <c r="E112" s="30">
        <v>11062.521000000001</v>
      </c>
      <c r="F112" s="22">
        <v>667.23299999999995</v>
      </c>
      <c r="G112" s="22">
        <v>71.881</v>
      </c>
    </row>
    <row r="113" spans="2:7" x14ac:dyDescent="0.25">
      <c r="B113" s="18">
        <v>11187.512000000001</v>
      </c>
      <c r="C113" s="22">
        <v>1.575</v>
      </c>
      <c r="D113" s="22">
        <v>250.167</v>
      </c>
      <c r="E113" s="30">
        <v>11150</v>
      </c>
      <c r="F113" s="22">
        <v>666.41700000000003</v>
      </c>
      <c r="G113" s="22">
        <v>69.617000000000004</v>
      </c>
    </row>
    <row r="114" spans="2:7" x14ac:dyDescent="0.25">
      <c r="B114" s="18">
        <v>11188.039000000001</v>
      </c>
      <c r="C114" s="22">
        <v>1.575</v>
      </c>
      <c r="D114" s="22">
        <v>250.167</v>
      </c>
      <c r="E114" s="30">
        <v>11150.527</v>
      </c>
      <c r="F114" s="22">
        <v>666.41200000000003</v>
      </c>
      <c r="G114" s="22">
        <v>69.603999999999999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2019-12-18T23:01:10Z</dcterms:modified>
</cp:coreProperties>
</file>