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<sst xmlns="http://schemas.openxmlformats.org/spreadsheetml/2006/main" count="77" uniqueCount="72">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</sst>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7"/>
  <sheetViews>
    <sheetView tabSelected="1" zoomScaleNormal="100" zoomScaleSheetLayoutView="100" workbookViewId="0">
      <selection activeCell="B2" sqref="B2:G11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330</v>
      </c>
      <c r="C2" s="10">
        <v>0</v>
      </c>
      <c r="D2" s="10">
        <v>0</v>
      </c>
      <c r="E2" s="15">
        <v>330</v>
      </c>
      <c r="F2" s="10">
        <v>0</v>
      </c>
      <c r="G2" s="10">
        <v>0</v>
      </c>
      <c r="K2" s="33" t="s">
        <v>56</v>
      </c>
    </row>
    <row r="3" spans="1:11" ht="15.75" thickBot="1" x14ac:dyDescent="0.3">
      <c r="A3" s="6" t="s">
        <v>54</v>
      </c>
      <c r="B3" s="15">
        <v>400</v>
      </c>
      <c r="C3" s="10">
        <v>2.1</v>
      </c>
      <c r="D3" s="10">
        <v>312.15699999999998</v>
      </c>
      <c r="E3" s="15">
        <v>399.98399999999998</v>
      </c>
      <c r="F3" s="10">
        <v>0.86099999999999999</v>
      </c>
      <c r="G3" s="10">
        <v>-0.95099999999999996</v>
      </c>
      <c r="K3" s="33" t="s">
        <v>57</v>
      </c>
    </row>
    <row r="4" spans="1:11" ht="15.75" thickBot="1" x14ac:dyDescent="0.3">
      <c r="A4" s="3" t="s">
        <v>8</v>
      </c>
      <c r="B4" s="15">
        <v>500</v>
      </c>
      <c r="C4" s="10">
        <v>5.0999999999999996</v>
      </c>
      <c r="D4" s="10">
        <v>312.15699999999998</v>
      </c>
      <c r="E4" s="15">
        <v>499.77600000000001</v>
      </c>
      <c r="F4" s="10">
        <v>5.0750000000000002</v>
      </c>
      <c r="G4" s="10">
        <v>-5.6050000000000004</v>
      </c>
      <c r="K4" s="33" t="s">
        <v>58</v>
      </c>
    </row>
    <row r="5" spans="1:11" ht="15.75" thickBot="1" x14ac:dyDescent="0.3">
      <c r="A5" s="7">
        <v>86610</v>
      </c>
      <c r="B5" s="15">
        <v>600</v>
      </c>
      <c r="C5" s="10">
        <v>8.1</v>
      </c>
      <c r="D5" s="10">
        <v>312.15699999999998</v>
      </c>
      <c r="E5" s="15">
        <v>599.10199999999998</v>
      </c>
      <c r="F5" s="10">
        <v>12.788</v>
      </c>
      <c r="G5" s="10">
        <v>-14.124000000000001</v>
      </c>
      <c r="K5" s="33" t="s">
        <v>59</v>
      </c>
    </row>
    <row r="6" spans="1:11" ht="15.75" thickBot="1" x14ac:dyDescent="0.3">
      <c r="A6" s="4" t="s">
        <v>9</v>
      </c>
      <c r="B6" s="15">
        <v>700</v>
      </c>
      <c r="C6" s="10">
        <v>11.1</v>
      </c>
      <c r="D6" s="10">
        <v>312.15699999999998</v>
      </c>
      <c r="E6" s="15">
        <v>697.69</v>
      </c>
      <c r="F6" s="10">
        <v>23.98</v>
      </c>
      <c r="G6" s="10">
        <v>-26.486000000000001</v>
      </c>
      <c r="K6" s="33" t="s">
        <v>60</v>
      </c>
    </row>
    <row r="7" spans="1:11" ht="15.75" thickBot="1" x14ac:dyDescent="0.3">
      <c r="A7" s="25" t="s">
        <v>57</v>
      </c>
      <c r="B7" s="15">
        <v>800</v>
      </c>
      <c r="C7" s="10">
        <v>14.1</v>
      </c>
      <c r="D7" s="10">
        <v>312.15699999999998</v>
      </c>
      <c r="E7" s="15">
        <v>795.27</v>
      </c>
      <c r="F7" s="10">
        <v>38.619</v>
      </c>
      <c r="G7" s="10">
        <v>-42.655000000000001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17.100000000000001</v>
      </c>
      <c r="D8" s="10">
        <v>312.15699999999998</v>
      </c>
      <c r="E8" s="15">
        <v>891.57600000000002</v>
      </c>
      <c r="F8" s="10">
        <v>56.665999999999997</v>
      </c>
      <c r="G8" s="10">
        <v>-62.588000000000001</v>
      </c>
      <c r="K8" s="33" t="s">
        <v>62</v>
      </c>
    </row>
    <row r="9" spans="1:11" ht="15.75" thickBot="1" x14ac:dyDescent="0.3">
      <c r="A9" s="24"/>
      <c r="B9" s="15">
        <v>1009.133</v>
      </c>
      <c r="C9" s="10">
        <v>20.373999999999999</v>
      </c>
      <c r="D9" s="10">
        <v>312.15699999999998</v>
      </c>
      <c r="E9" s="15">
        <v>994.91099999999994</v>
      </c>
      <c r="F9" s="10">
        <v>80.191999999999993</v>
      </c>
      <c r="G9" s="10">
        <v>-88.572000000000003</v>
      </c>
      <c r="K9" s="33" t="s">
        <v>63</v>
      </c>
    </row>
    <row r="10" spans="1:11" ht="15.75" thickBot="1" x14ac:dyDescent="0.3">
      <c r="A10" s="9" t="s">
        <v>11</v>
      </c>
      <c r="B10" s="15">
        <v>1100</v>
      </c>
      <c r="C10" s="10">
        <v>20.373999999999999</v>
      </c>
      <c r="D10" s="10">
        <v>312.15699999999998</v>
      </c>
      <c r="E10" s="15">
        <v>1080.0930000000001</v>
      </c>
      <c r="F10" s="10">
        <v>101.42400000000001</v>
      </c>
      <c r="G10" s="10">
        <v>-112.023</v>
      </c>
      <c r="K10" s="33" t="s">
        <v>64</v>
      </c>
    </row>
    <row r="11" spans="1:11" ht="15.75" thickBot="1" x14ac:dyDescent="0.3">
      <c r="A11" s="32" t="s">
        <v>55</v>
      </c>
      <c r="B11" s="15">
        <v>1200</v>
      </c>
      <c r="C11" s="10">
        <v>20.373999999999999</v>
      </c>
      <c r="D11" s="10">
        <v>312.15699999999998</v>
      </c>
      <c r="E11" s="15">
        <v>1173.837</v>
      </c>
      <c r="F11" s="10">
        <v>124.79</v>
      </c>
      <c r="G11" s="10">
        <v>-137.83099999999999</v>
      </c>
      <c r="K11" s="33" t="s">
        <v>65</v>
      </c>
    </row>
    <row r="12" spans="1:11" ht="15.75" thickBot="1" x14ac:dyDescent="0.3">
      <c r="A12" s="9" t="s">
        <v>10</v>
      </c>
      <c r="B12" s="15">
        <v>1300</v>
      </c>
      <c r="C12" s="10">
        <v>20.373999999999999</v>
      </c>
      <c r="D12" s="10">
        <v>312.15699999999998</v>
      </c>
      <c r="E12" s="15">
        <v>1267.5809999999999</v>
      </c>
      <c r="F12" s="10">
        <v>148.15700000000001</v>
      </c>
      <c r="G12" s="10">
        <v>-163.63999999999999</v>
      </c>
      <c r="K12" s="33" t="s">
        <v>66</v>
      </c>
    </row>
    <row r="13" spans="1:11" ht="15.75" thickBot="1" x14ac:dyDescent="0.3">
      <c r="A13" s="8" t="s">
        <v>33</v>
      </c>
      <c r="B13" s="15">
        <v>1400</v>
      </c>
      <c r="C13" s="10">
        <v>20.373999999999999</v>
      </c>
      <c r="D13" s="10">
        <v>312.15699999999998</v>
      </c>
      <c r="E13" s="15">
        <v>1361.325</v>
      </c>
      <c r="F13" s="10">
        <v>171.523</v>
      </c>
      <c r="G13" s="10">
        <v>-189.44800000000001</v>
      </c>
      <c r="K13" s="33" t="s">
        <v>67</v>
      </c>
    </row>
    <row r="14" spans="1:11" ht="15.75" thickBot="1" x14ac:dyDescent="0.3">
      <c r="A14" s="9" t="s">
        <v>29</v>
      </c>
      <c r="B14" s="15">
        <v>1500</v>
      </c>
      <c r="C14" s="10">
        <v>20.373999999999999</v>
      </c>
      <c r="D14" s="10">
        <v>312.15699999999998</v>
      </c>
      <c r="E14" s="15">
        <v>1455.069</v>
      </c>
      <c r="F14" s="10">
        <v>194.89</v>
      </c>
      <c r="G14" s="10">
        <v>-215.256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20.373999999999999</v>
      </c>
      <c r="D15" s="10">
        <v>312.15699999999998</v>
      </c>
      <c r="E15" s="15">
        <v>1548.8130000000001</v>
      </c>
      <c r="F15" s="10">
        <v>218.256</v>
      </c>
      <c r="G15" s="10">
        <v>-241.065</v>
      </c>
      <c r="K15" s="33" t="s">
        <v>69</v>
      </c>
    </row>
    <row r="16" spans="1:11" ht="15.75" thickBot="1" x14ac:dyDescent="0.3">
      <c r="A16" s="9" t="s">
        <v>13</v>
      </c>
      <c r="B16" s="16">
        <v>1700</v>
      </c>
      <c r="C16" s="21">
        <v>20.373999999999999</v>
      </c>
      <c r="D16" s="21">
        <v>312.15699999999998</v>
      </c>
      <c r="E16" s="29">
        <v>1642.557</v>
      </c>
      <c r="F16" s="21">
        <v>241.62299999999999</v>
      </c>
      <c r="G16" s="21">
        <v>-266.87299999999999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20.373999999999999</v>
      </c>
      <c r="D17" s="22">
        <v>312.15699999999998</v>
      </c>
      <c r="E17" s="30">
        <v>1736.3009999999999</v>
      </c>
      <c r="F17" s="22">
        <v>264.98899999999998</v>
      </c>
      <c r="G17" s="22">
        <v>-292.68099999999998</v>
      </c>
      <c r="K17" s="33" t="s">
        <v>71</v>
      </c>
    </row>
    <row r="18" spans="1:11" ht="15.75" thickBot="1" x14ac:dyDescent="0.3">
      <c r="A18" s="9" t="s">
        <v>15</v>
      </c>
      <c r="B18" s="17">
        <v>1900</v>
      </c>
      <c r="C18" s="22">
        <v>20.373999999999999</v>
      </c>
      <c r="D18" s="22">
        <v>312.15699999999998</v>
      </c>
      <c r="E18" s="30">
        <v>1830.0450000000001</v>
      </c>
      <c r="F18" s="22">
        <v>288.35599999999999</v>
      </c>
      <c r="G18" s="22">
        <v>-318.49</v>
      </c>
      <c r="K18" s="27"/>
    </row>
    <row r="19" spans="1:11" x14ac:dyDescent="0.25">
      <c r="A19" t="e">
        <f>INDEX(Lookup!C2:C12,Lookup!D2)</f>
        <v>#VALUE!</v>
      </c>
      <c r="B19" s="17">
        <v>2000</v>
      </c>
      <c r="C19" s="22">
        <v>20.373999999999999</v>
      </c>
      <c r="D19" s="22">
        <v>312.15699999999998</v>
      </c>
      <c r="E19" s="30">
        <v>1923.789</v>
      </c>
      <c r="F19" s="22">
        <v>311.72199999999998</v>
      </c>
      <c r="G19" s="22">
        <v>-344.298</v>
      </c>
      <c r="K19" s="27"/>
    </row>
    <row r="20" spans="1:11" x14ac:dyDescent="0.25">
      <c r="B20" s="17">
        <v>2100</v>
      </c>
      <c r="C20" s="22">
        <v>20.373999999999999</v>
      </c>
      <c r="D20" s="22">
        <v>312.15699999999998</v>
      </c>
      <c r="E20" s="30">
        <v>2017.5329999999999</v>
      </c>
      <c r="F20" s="22">
        <v>335.08800000000002</v>
      </c>
      <c r="G20" s="22">
        <v>-370.10599999999999</v>
      </c>
      <c r="K20" s="27"/>
    </row>
    <row r="21" spans="1:11" x14ac:dyDescent="0.25">
      <c r="B21" s="17">
        <v>2200</v>
      </c>
      <c r="C21" s="22">
        <v>20.373999999999999</v>
      </c>
      <c r="D21" s="22">
        <v>312.15699999999998</v>
      </c>
      <c r="E21" s="30">
        <v>2111.277</v>
      </c>
      <c r="F21" s="22">
        <v>358.45499999999998</v>
      </c>
      <c r="G21" s="22">
        <v>-395.91500000000002</v>
      </c>
      <c r="K21" s="27"/>
    </row>
    <row r="22" spans="1:11" x14ac:dyDescent="0.25">
      <c r="B22" s="17">
        <v>2300</v>
      </c>
      <c r="C22" s="22">
        <v>20.373999999999999</v>
      </c>
      <c r="D22" s="22">
        <v>312.15699999999998</v>
      </c>
      <c r="E22" s="30">
        <v>2205.0210000000002</v>
      </c>
      <c r="F22" s="22">
        <v>381.82100000000003</v>
      </c>
      <c r="G22" s="22">
        <v>-421.72300000000001</v>
      </c>
      <c r="K22" s="27"/>
    </row>
    <row r="23" spans="1:11" x14ac:dyDescent="0.25">
      <c r="B23" s="17">
        <v>2400</v>
      </c>
      <c r="C23" s="22">
        <v>20.373999999999999</v>
      </c>
      <c r="D23" s="22">
        <v>312.15699999999998</v>
      </c>
      <c r="E23" s="30">
        <v>2298.7649999999999</v>
      </c>
      <c r="F23" s="22">
        <v>405.18799999999999</v>
      </c>
      <c r="G23" s="22">
        <v>-447.53100000000001</v>
      </c>
      <c r="K23" s="28"/>
    </row>
    <row r="24" spans="1:11" x14ac:dyDescent="0.25">
      <c r="B24" s="17">
        <v>2500</v>
      </c>
      <c r="C24" s="22">
        <v>20.373999999999999</v>
      </c>
      <c r="D24" s="22">
        <v>312.15699999999998</v>
      </c>
      <c r="E24" s="30">
        <v>2392.509</v>
      </c>
      <c r="F24" s="22">
        <v>428.55399999999997</v>
      </c>
      <c r="G24" s="22">
        <v>-473.34</v>
      </c>
    </row>
    <row r="25" spans="1:11" x14ac:dyDescent="0.25">
      <c r="B25" s="17">
        <v>2600</v>
      </c>
      <c r="C25" s="22">
        <v>20.373999999999999</v>
      </c>
      <c r="D25" s="22">
        <v>312.15699999999998</v>
      </c>
      <c r="E25" s="30">
        <v>2486.2530000000002</v>
      </c>
      <c r="F25" s="22">
        <v>451.92099999999999</v>
      </c>
      <c r="G25" s="22">
        <v>-499.14800000000002</v>
      </c>
    </row>
    <row r="26" spans="1:11" x14ac:dyDescent="0.25">
      <c r="B26" s="17">
        <v>2700</v>
      </c>
      <c r="C26" s="22">
        <v>20.373999999999999</v>
      </c>
      <c r="D26" s="22">
        <v>312.15699999999998</v>
      </c>
      <c r="E26" s="30">
        <v>2579.9969999999998</v>
      </c>
      <c r="F26" s="22">
        <v>475.28699999999998</v>
      </c>
      <c r="G26" s="22">
        <v>-524.95600000000002</v>
      </c>
    </row>
    <row r="27" spans="1:11" x14ac:dyDescent="0.25">
      <c r="B27" s="17">
        <v>2800</v>
      </c>
      <c r="C27" s="22">
        <v>20.373999999999999</v>
      </c>
      <c r="D27" s="22">
        <v>312.15699999999998</v>
      </c>
      <c r="E27" s="30">
        <v>2673.741</v>
      </c>
      <c r="F27" s="22">
        <v>498.654</v>
      </c>
      <c r="G27" s="22">
        <v>-550.76499999999999</v>
      </c>
    </row>
    <row r="28" spans="1:11" x14ac:dyDescent="0.25">
      <c r="B28" s="17">
        <v>2900</v>
      </c>
      <c r="C28" s="22">
        <v>20.373999999999999</v>
      </c>
      <c r="D28" s="22">
        <v>312.15699999999998</v>
      </c>
      <c r="E28" s="30">
        <v>2767.4850000000001</v>
      </c>
      <c r="F28" s="22">
        <v>522.02</v>
      </c>
      <c r="G28" s="22">
        <v>-576.57299999999998</v>
      </c>
    </row>
    <row r="29" spans="1:11" x14ac:dyDescent="0.25">
      <c r="B29" s="17">
        <v>3000</v>
      </c>
      <c r="C29" s="22">
        <v>20.373999999999999</v>
      </c>
      <c r="D29" s="22">
        <v>312.15699999999998</v>
      </c>
      <c r="E29" s="30">
        <v>2861.2289999999998</v>
      </c>
      <c r="F29" s="22">
        <v>545.38699999999994</v>
      </c>
      <c r="G29" s="22">
        <v>-602.38099999999997</v>
      </c>
    </row>
    <row r="30" spans="1:11" x14ac:dyDescent="0.25">
      <c r="B30" s="17">
        <v>3100</v>
      </c>
      <c r="C30" s="22">
        <v>20.373999999999999</v>
      </c>
      <c r="D30" s="22">
        <v>312.15699999999998</v>
      </c>
      <c r="E30" s="30">
        <v>2954.973</v>
      </c>
      <c r="F30" s="22">
        <v>568.75300000000004</v>
      </c>
      <c r="G30" s="22">
        <v>-628.19000000000005</v>
      </c>
    </row>
    <row r="31" spans="1:11" x14ac:dyDescent="0.25">
      <c r="B31" s="18">
        <v>3200</v>
      </c>
      <c r="C31" s="22">
        <v>20.373999999999999</v>
      </c>
      <c r="D31" s="22">
        <v>312.15699999999998</v>
      </c>
      <c r="E31" s="30">
        <v>3048.7170000000001</v>
      </c>
      <c r="F31" s="22">
        <v>592.12</v>
      </c>
      <c r="G31" s="22">
        <v>-653.99800000000005</v>
      </c>
    </row>
    <row r="32" spans="1:11" x14ac:dyDescent="0.25">
      <c r="B32" s="18">
        <v>3300</v>
      </c>
      <c r="C32" s="22">
        <v>20.373999999999999</v>
      </c>
      <c r="D32" s="22">
        <v>312.15699999999998</v>
      </c>
      <c r="E32" s="30">
        <v>3142.4609999999998</v>
      </c>
      <c r="F32" s="22">
        <v>615.48599999999999</v>
      </c>
      <c r="G32" s="22">
        <v>-679.80600000000004</v>
      </c>
    </row>
    <row r="33" spans="2:7" x14ac:dyDescent="0.25">
      <c r="B33" s="18">
        <v>3400</v>
      </c>
      <c r="C33" s="22">
        <v>20.373999999999999</v>
      </c>
      <c r="D33" s="22">
        <v>312.15699999999998</v>
      </c>
      <c r="E33" s="30">
        <v>3236.2049999999999</v>
      </c>
      <c r="F33" s="22">
        <v>638.85199999999998</v>
      </c>
      <c r="G33" s="22">
        <v>-705.61500000000001</v>
      </c>
    </row>
    <row r="34" spans="2:7" x14ac:dyDescent="0.25">
      <c r="B34" s="18">
        <v>3500</v>
      </c>
      <c r="C34" s="22">
        <v>20.373999999999999</v>
      </c>
      <c r="D34" s="22">
        <v>312.15699999999998</v>
      </c>
      <c r="E34" s="30">
        <v>3329.9490000000001</v>
      </c>
      <c r="F34" s="22">
        <v>662.21900000000005</v>
      </c>
      <c r="G34" s="22">
        <v>-731.423</v>
      </c>
    </row>
    <row r="35" spans="2:7" x14ac:dyDescent="0.25">
      <c r="B35" s="18">
        <v>3600</v>
      </c>
      <c r="C35" s="22">
        <v>20.373999999999999</v>
      </c>
      <c r="D35" s="22">
        <v>312.15699999999998</v>
      </c>
      <c r="E35" s="30">
        <v>3423.6930000000002</v>
      </c>
      <c r="F35" s="22">
        <v>685.58500000000004</v>
      </c>
      <c r="G35" s="22">
        <v>-757.23099999999999</v>
      </c>
    </row>
    <row r="36" spans="2:7" x14ac:dyDescent="0.25">
      <c r="B36" s="18">
        <v>3700</v>
      </c>
      <c r="C36" s="22">
        <v>20.373999999999999</v>
      </c>
      <c r="D36" s="22">
        <v>312.15699999999998</v>
      </c>
      <c r="E36" s="30">
        <v>3517.4369999999999</v>
      </c>
      <c r="F36" s="22">
        <v>708.952</v>
      </c>
      <c r="G36" s="22">
        <v>-783.04</v>
      </c>
    </row>
    <row r="37" spans="2:7" x14ac:dyDescent="0.25">
      <c r="B37" s="18">
        <v>3800</v>
      </c>
      <c r="C37" s="22">
        <v>20.373999999999999</v>
      </c>
      <c r="D37" s="22">
        <v>312.15699999999998</v>
      </c>
      <c r="E37" s="30">
        <v>3611.181</v>
      </c>
      <c r="F37" s="22">
        <v>732.31799999999998</v>
      </c>
      <c r="G37" s="22">
        <v>-808.84799999999996</v>
      </c>
    </row>
    <row r="38" spans="2:7" x14ac:dyDescent="0.25">
      <c r="B38" s="18">
        <v>3900</v>
      </c>
      <c r="C38" s="22">
        <v>20.373999999999999</v>
      </c>
      <c r="D38" s="22">
        <v>312.15699999999998</v>
      </c>
      <c r="E38" s="30">
        <v>3704.9250000000002</v>
      </c>
      <c r="F38" s="22">
        <v>755.68499999999995</v>
      </c>
      <c r="G38" s="22">
        <v>-834.65599999999995</v>
      </c>
    </row>
    <row r="39" spans="2:7" x14ac:dyDescent="0.25">
      <c r="B39" s="18">
        <v>4000</v>
      </c>
      <c r="C39" s="22">
        <v>20.373999999999999</v>
      </c>
      <c r="D39" s="22">
        <v>312.15699999999998</v>
      </c>
      <c r="E39" s="30">
        <v>3798.6689999999999</v>
      </c>
      <c r="F39" s="22">
        <v>779.05100000000004</v>
      </c>
      <c r="G39" s="22">
        <v>-860.46500000000003</v>
      </c>
    </row>
    <row r="40" spans="2:7" x14ac:dyDescent="0.25">
      <c r="B40" s="18">
        <v>4100</v>
      </c>
      <c r="C40" s="22">
        <v>20.373999999999999</v>
      </c>
      <c r="D40" s="22">
        <v>312.15699999999998</v>
      </c>
      <c r="E40" s="30">
        <v>3892.413</v>
      </c>
      <c r="F40" s="22">
        <v>802.41800000000001</v>
      </c>
      <c r="G40" s="22">
        <v>-886.27300000000002</v>
      </c>
    </row>
    <row r="41" spans="2:7" x14ac:dyDescent="0.25">
      <c r="B41" s="18">
        <v>4200</v>
      </c>
      <c r="C41" s="22">
        <v>20.373999999999999</v>
      </c>
      <c r="D41" s="22">
        <v>312.15699999999998</v>
      </c>
      <c r="E41" s="30">
        <v>3986.1570000000002</v>
      </c>
      <c r="F41" s="22">
        <v>825.78399999999999</v>
      </c>
      <c r="G41" s="22">
        <v>-912.08100000000002</v>
      </c>
    </row>
    <row r="42" spans="2:7" x14ac:dyDescent="0.25">
      <c r="B42" s="18">
        <v>4300</v>
      </c>
      <c r="C42" s="22">
        <v>20.373999999999999</v>
      </c>
      <c r="D42" s="22">
        <v>312.15699999999998</v>
      </c>
      <c r="E42" s="30">
        <v>4079.9009999999998</v>
      </c>
      <c r="F42" s="22">
        <v>849.15099999999995</v>
      </c>
      <c r="G42" s="22">
        <v>-937.89</v>
      </c>
    </row>
    <row r="43" spans="2:7" x14ac:dyDescent="0.25">
      <c r="B43" s="18">
        <v>4400</v>
      </c>
      <c r="C43" s="22">
        <v>20.373999999999999</v>
      </c>
      <c r="D43" s="22">
        <v>312.15699999999998</v>
      </c>
      <c r="E43" s="30">
        <v>4173.6450000000004</v>
      </c>
      <c r="F43" s="22">
        <v>872.51700000000005</v>
      </c>
      <c r="G43" s="22">
        <v>-963.69799999999998</v>
      </c>
    </row>
    <row r="44" spans="2:7" x14ac:dyDescent="0.25">
      <c r="B44" s="18">
        <v>4500</v>
      </c>
      <c r="C44" s="22">
        <v>20.373999999999999</v>
      </c>
      <c r="D44" s="22">
        <v>312.15699999999998</v>
      </c>
      <c r="E44" s="30">
        <v>4267.3890000000001</v>
      </c>
      <c r="F44" s="22">
        <v>895.88400000000001</v>
      </c>
      <c r="G44" s="22">
        <v>-989.50599999999997</v>
      </c>
    </row>
    <row r="45" spans="2:7" x14ac:dyDescent="0.25">
      <c r="B45" s="18">
        <v>4600</v>
      </c>
      <c r="C45" s="22">
        <v>20.373999999999999</v>
      </c>
      <c r="D45" s="22">
        <v>312.15699999999998</v>
      </c>
      <c r="E45" s="30">
        <v>4361.1329999999998</v>
      </c>
      <c r="F45" s="22">
        <v>919.25</v>
      </c>
      <c r="G45" s="22">
        <v>-1015.3150000000001</v>
      </c>
    </row>
    <row r="46" spans="2:7" x14ac:dyDescent="0.25">
      <c r="B46" s="18">
        <v>4700</v>
      </c>
      <c r="C46" s="22">
        <v>20.373999999999999</v>
      </c>
      <c r="D46" s="22">
        <v>312.15699999999998</v>
      </c>
      <c r="E46" s="30">
        <v>4454.8770000000004</v>
      </c>
      <c r="F46" s="22">
        <v>942.61599999999999</v>
      </c>
      <c r="G46" s="22">
        <v>-1041.123</v>
      </c>
    </row>
    <row r="47" spans="2:7" x14ac:dyDescent="0.25">
      <c r="B47" s="18">
        <v>4800</v>
      </c>
      <c r="C47" s="22">
        <v>20.373999999999999</v>
      </c>
      <c r="D47" s="22">
        <v>312.15699999999998</v>
      </c>
      <c r="E47" s="30">
        <v>4548.6210000000001</v>
      </c>
      <c r="F47" s="22">
        <v>965.98299999999995</v>
      </c>
      <c r="G47" s="22">
        <v>-1066.931</v>
      </c>
    </row>
    <row r="48" spans="2:7" x14ac:dyDescent="0.25">
      <c r="B48" s="18">
        <v>4900</v>
      </c>
      <c r="C48" s="22">
        <v>20.373999999999999</v>
      </c>
      <c r="D48" s="22">
        <v>312.15699999999998</v>
      </c>
      <c r="E48" s="30">
        <v>4642.3649999999998</v>
      </c>
      <c r="F48" s="22">
        <v>989.34900000000005</v>
      </c>
      <c r="G48" s="22">
        <v>-1092.74</v>
      </c>
    </row>
    <row r="49" spans="2:7" x14ac:dyDescent="0.25">
      <c r="B49" s="18">
        <v>5000</v>
      </c>
      <c r="C49" s="22">
        <v>20.373999999999999</v>
      </c>
      <c r="D49" s="22">
        <v>312.15699999999998</v>
      </c>
      <c r="E49" s="30">
        <v>4736.1090000000004</v>
      </c>
      <c r="F49" s="22">
        <v>1012.716</v>
      </c>
      <c r="G49" s="22">
        <v>-1118.548</v>
      </c>
    </row>
    <row r="50" spans="2:7" x14ac:dyDescent="0.25">
      <c r="B50" s="18">
        <v>5100</v>
      </c>
      <c r="C50" s="22">
        <v>20.373999999999999</v>
      </c>
      <c r="D50" s="22">
        <v>312.15699999999998</v>
      </c>
      <c r="E50" s="30">
        <v>4829.8530000000001</v>
      </c>
      <c r="F50" s="22">
        <v>1036.0820000000001</v>
      </c>
      <c r="G50" s="22">
        <v>-1144.356</v>
      </c>
    </row>
    <row r="51" spans="2:7" x14ac:dyDescent="0.25">
      <c r="B51" s="18">
        <v>5200</v>
      </c>
      <c r="C51" s="22">
        <v>20.373999999999999</v>
      </c>
      <c r="D51" s="22">
        <v>312.15699999999998</v>
      </c>
      <c r="E51" s="30">
        <v>4923.5969999999998</v>
      </c>
      <c r="F51" s="22">
        <v>1059.4490000000001</v>
      </c>
      <c r="G51" s="22">
        <v>-1170.165</v>
      </c>
    </row>
    <row r="52" spans="2:7" x14ac:dyDescent="0.25">
      <c r="B52" s="18">
        <v>5300</v>
      </c>
      <c r="C52" s="22">
        <v>20.373999999999999</v>
      </c>
      <c r="D52" s="22">
        <v>312.15699999999998</v>
      </c>
      <c r="E52" s="30">
        <v>5017.3410000000003</v>
      </c>
      <c r="F52" s="22">
        <v>1082.8150000000001</v>
      </c>
      <c r="G52" s="22">
        <v>-1195.973</v>
      </c>
    </row>
    <row r="53" spans="2:7" x14ac:dyDescent="0.25">
      <c r="B53" s="18">
        <v>5400</v>
      </c>
      <c r="C53" s="22">
        <v>20.373999999999999</v>
      </c>
      <c r="D53" s="22">
        <v>312.15699999999998</v>
      </c>
      <c r="E53" s="30">
        <v>5111.085</v>
      </c>
      <c r="F53" s="22">
        <v>1106.182</v>
      </c>
      <c r="G53" s="22">
        <v>-1221.7809999999999</v>
      </c>
    </row>
    <row r="54" spans="2:7" x14ac:dyDescent="0.25">
      <c r="B54" s="18">
        <v>5500</v>
      </c>
      <c r="C54" s="22">
        <v>20.373999999999999</v>
      </c>
      <c r="D54" s="22">
        <v>312.15699999999998</v>
      </c>
      <c r="E54" s="30">
        <v>5204.8289999999997</v>
      </c>
      <c r="F54" s="22">
        <v>1129.548</v>
      </c>
      <c r="G54" s="22">
        <v>-1247.5899999999999</v>
      </c>
    </row>
    <row r="55" spans="2:7" x14ac:dyDescent="0.25">
      <c r="B55" s="18">
        <v>5600</v>
      </c>
      <c r="C55" s="22">
        <v>20.373999999999999</v>
      </c>
      <c r="D55" s="22">
        <v>312.15699999999998</v>
      </c>
      <c r="E55" s="30">
        <v>5298.5730000000003</v>
      </c>
      <c r="F55" s="22">
        <v>1152.915</v>
      </c>
      <c r="G55" s="22">
        <v>-1273.3979999999999</v>
      </c>
    </row>
    <row r="56" spans="2:7" x14ac:dyDescent="0.25">
      <c r="B56" s="18">
        <v>5700</v>
      </c>
      <c r="C56" s="22">
        <v>20.373999999999999</v>
      </c>
      <c r="D56" s="22">
        <v>312.15699999999998</v>
      </c>
      <c r="E56" s="30">
        <v>5392.317</v>
      </c>
      <c r="F56" s="22">
        <v>1176.2809999999999</v>
      </c>
      <c r="G56" s="22">
        <v>-1299.2059999999999</v>
      </c>
    </row>
    <row r="57" spans="2:7" x14ac:dyDescent="0.25">
      <c r="B57" s="18">
        <v>5800</v>
      </c>
      <c r="C57" s="22">
        <v>20.373999999999999</v>
      </c>
      <c r="D57" s="22">
        <v>312.15699999999998</v>
      </c>
      <c r="E57" s="30">
        <v>5486.0609999999997</v>
      </c>
      <c r="F57" s="22">
        <v>1199.6479999999999</v>
      </c>
      <c r="G57" s="22">
        <v>-1325.0150000000001</v>
      </c>
    </row>
    <row r="58" spans="2:7" x14ac:dyDescent="0.25">
      <c r="B58" s="18">
        <v>5900</v>
      </c>
      <c r="C58" s="22">
        <v>20.373999999999999</v>
      </c>
      <c r="D58" s="22">
        <v>312.15699999999998</v>
      </c>
      <c r="E58" s="30">
        <v>5579.8050000000003</v>
      </c>
      <c r="F58" s="22">
        <v>1223.0139999999999</v>
      </c>
      <c r="G58" s="22">
        <v>-1350.8230000000001</v>
      </c>
    </row>
    <row r="59" spans="2:7" x14ac:dyDescent="0.25">
      <c r="B59" s="18">
        <v>6000</v>
      </c>
      <c r="C59" s="22">
        <v>20.373999999999999</v>
      </c>
      <c r="D59" s="22">
        <v>312.15699999999998</v>
      </c>
      <c r="E59" s="30">
        <v>5673.549</v>
      </c>
      <c r="F59" s="22">
        <v>1246.3800000000001</v>
      </c>
      <c r="G59" s="22">
        <v>-1376.6310000000001</v>
      </c>
    </row>
    <row r="60" spans="2:7" x14ac:dyDescent="0.25">
      <c r="B60" s="18">
        <v>6100</v>
      </c>
      <c r="C60" s="22">
        <v>20.373999999999999</v>
      </c>
      <c r="D60" s="22">
        <v>312.15699999999998</v>
      </c>
      <c r="E60" s="30">
        <v>5767.2929999999997</v>
      </c>
      <c r="F60" s="22">
        <v>1269.7470000000001</v>
      </c>
      <c r="G60" s="22">
        <v>-1402.44</v>
      </c>
    </row>
    <row r="61" spans="2:7" x14ac:dyDescent="0.25">
      <c r="B61" s="18">
        <v>6200</v>
      </c>
      <c r="C61" s="22">
        <v>20.373999999999999</v>
      </c>
      <c r="D61" s="22">
        <v>312.15699999999998</v>
      </c>
      <c r="E61" s="30">
        <v>5861.0370000000003</v>
      </c>
      <c r="F61" s="22">
        <v>1293.1130000000001</v>
      </c>
      <c r="G61" s="22">
        <v>-1428.248</v>
      </c>
    </row>
    <row r="62" spans="2:7" x14ac:dyDescent="0.25">
      <c r="B62" s="18">
        <v>6300</v>
      </c>
      <c r="C62" s="22">
        <v>20.373999999999999</v>
      </c>
      <c r="D62" s="22">
        <v>312.15699999999998</v>
      </c>
      <c r="E62" s="30">
        <v>5954.7809999999999</v>
      </c>
      <c r="F62" s="22">
        <v>1316.48</v>
      </c>
      <c r="G62" s="22">
        <v>-1454.056</v>
      </c>
    </row>
    <row r="63" spans="2:7" x14ac:dyDescent="0.25">
      <c r="B63" s="18">
        <v>6400</v>
      </c>
      <c r="C63" s="22">
        <v>20.373999999999999</v>
      </c>
      <c r="D63" s="22">
        <v>312.15699999999998</v>
      </c>
      <c r="E63" s="30">
        <v>6048.5249999999996</v>
      </c>
      <c r="F63" s="22">
        <v>1339.846</v>
      </c>
      <c r="G63" s="22">
        <v>-1479.865</v>
      </c>
    </row>
    <row r="64" spans="2:7" x14ac:dyDescent="0.25">
      <c r="B64" s="18">
        <v>6500</v>
      </c>
      <c r="C64" s="22">
        <v>20.373999999999999</v>
      </c>
      <c r="D64" s="22">
        <v>312.15699999999998</v>
      </c>
      <c r="E64" s="30">
        <v>6142.27</v>
      </c>
      <c r="F64" s="22">
        <v>1363.213</v>
      </c>
      <c r="G64" s="22">
        <v>-1505.673</v>
      </c>
    </row>
    <row r="65" spans="2:7" x14ac:dyDescent="0.25">
      <c r="B65" s="18">
        <v>6600</v>
      </c>
      <c r="C65" s="22">
        <v>20.373999999999999</v>
      </c>
      <c r="D65" s="22">
        <v>312.15699999999998</v>
      </c>
      <c r="E65" s="30">
        <v>6236.0140000000001</v>
      </c>
      <c r="F65" s="22">
        <v>1386.579</v>
      </c>
      <c r="G65" s="22">
        <v>-1531.481</v>
      </c>
    </row>
    <row r="66" spans="2:7" x14ac:dyDescent="0.25">
      <c r="B66" s="18">
        <v>6700</v>
      </c>
      <c r="C66" s="22">
        <v>20.373999999999999</v>
      </c>
      <c r="D66" s="22">
        <v>312.15699999999998</v>
      </c>
      <c r="E66" s="30">
        <v>6329.7579999999998</v>
      </c>
      <c r="F66" s="22">
        <v>1409.9459999999999</v>
      </c>
      <c r="G66" s="22">
        <v>-1557.29</v>
      </c>
    </row>
    <row r="67" spans="2:7" x14ac:dyDescent="0.25">
      <c r="B67" s="18">
        <v>6800</v>
      </c>
      <c r="C67" s="22">
        <v>20.373999999999999</v>
      </c>
      <c r="D67" s="22">
        <v>312.15699999999998</v>
      </c>
      <c r="E67" s="30">
        <v>6423.5020000000004</v>
      </c>
      <c r="F67" s="22">
        <v>1433.3119999999999</v>
      </c>
      <c r="G67" s="22">
        <v>-1583.098</v>
      </c>
    </row>
    <row r="68" spans="2:7" x14ac:dyDescent="0.25">
      <c r="B68" s="18">
        <v>6900</v>
      </c>
      <c r="C68" s="22">
        <v>20.373999999999999</v>
      </c>
      <c r="D68" s="22">
        <v>312.15699999999998</v>
      </c>
      <c r="E68" s="30">
        <v>6517.2460000000001</v>
      </c>
      <c r="F68" s="22">
        <v>1456.6790000000001</v>
      </c>
      <c r="G68" s="22">
        <v>-1608.9059999999999</v>
      </c>
    </row>
    <row r="69" spans="2:7" x14ac:dyDescent="0.25">
      <c r="B69" s="18">
        <v>7000</v>
      </c>
      <c r="C69" s="22">
        <v>20.373999999999999</v>
      </c>
      <c r="D69" s="22">
        <v>312.15699999999998</v>
      </c>
      <c r="E69" s="30">
        <v>6610.99</v>
      </c>
      <c r="F69" s="22">
        <v>1480.0450000000001</v>
      </c>
      <c r="G69" s="22">
        <v>-1634.7149999999999</v>
      </c>
    </row>
    <row r="70" spans="2:7" x14ac:dyDescent="0.25">
      <c r="B70" s="18">
        <v>7100</v>
      </c>
      <c r="C70" s="22">
        <v>20.373999999999999</v>
      </c>
      <c r="D70" s="22">
        <v>312.15699999999998</v>
      </c>
      <c r="E70" s="30">
        <v>6704.7340000000004</v>
      </c>
      <c r="F70" s="22">
        <v>1503.412</v>
      </c>
      <c r="G70" s="22">
        <v>-1660.5229999999999</v>
      </c>
    </row>
    <row r="71" spans="2:7" x14ac:dyDescent="0.25">
      <c r="B71" s="18">
        <v>7136.6480000000001</v>
      </c>
      <c r="C71" s="22">
        <v>20.373999999999999</v>
      </c>
      <c r="D71" s="22">
        <v>312.15699999999998</v>
      </c>
      <c r="E71" s="30">
        <v>6739.0889999999999</v>
      </c>
      <c r="F71" s="22">
        <v>1511.9749999999999</v>
      </c>
      <c r="G71" s="22">
        <v>-1669.981</v>
      </c>
    </row>
    <row r="72" spans="2:7" x14ac:dyDescent="0.25">
      <c r="B72" s="18">
        <v>7200</v>
      </c>
      <c r="C72" s="22">
        <v>18.472999999999999</v>
      </c>
      <c r="D72" s="22">
        <v>312.15699999999998</v>
      </c>
      <c r="E72" s="30">
        <v>6798.8320000000003</v>
      </c>
      <c r="F72" s="22">
        <v>1526.114</v>
      </c>
      <c r="G72" s="22">
        <v>-1685.598</v>
      </c>
    </row>
    <row r="73" spans="2:7" x14ac:dyDescent="0.25">
      <c r="B73" s="18">
        <v>7300</v>
      </c>
      <c r="C73" s="22">
        <v>15.473000000000001</v>
      </c>
      <c r="D73" s="22">
        <v>312.15699999999998</v>
      </c>
      <c r="E73" s="30">
        <v>6894.4650000000001</v>
      </c>
      <c r="F73" s="22">
        <v>1545.7049999999999</v>
      </c>
      <c r="G73" s="22">
        <v>-1707.2360000000001</v>
      </c>
    </row>
    <row r="74" spans="2:7" x14ac:dyDescent="0.25">
      <c r="B74" s="18">
        <v>7400</v>
      </c>
      <c r="C74" s="22">
        <v>12.473000000000001</v>
      </c>
      <c r="D74" s="22">
        <v>312.15699999999998</v>
      </c>
      <c r="E74" s="30">
        <v>6991.4949999999999</v>
      </c>
      <c r="F74" s="22">
        <v>1561.91</v>
      </c>
      <c r="G74" s="22">
        <v>-1725.135</v>
      </c>
    </row>
    <row r="75" spans="2:7" x14ac:dyDescent="0.25">
      <c r="B75" s="18">
        <v>7500</v>
      </c>
      <c r="C75" s="22">
        <v>9.4730000000000008</v>
      </c>
      <c r="D75" s="22">
        <v>312.15699999999998</v>
      </c>
      <c r="E75" s="30">
        <v>7089.6549999999997</v>
      </c>
      <c r="F75" s="22">
        <v>1574.6849999999999</v>
      </c>
      <c r="G75" s="22">
        <v>-1739.2439999999999</v>
      </c>
    </row>
    <row r="76" spans="2:7" x14ac:dyDescent="0.25">
      <c r="B76" s="18">
        <v>7600</v>
      </c>
      <c r="C76" s="22">
        <v>6.4729999999999999</v>
      </c>
      <c r="D76" s="22">
        <v>312.15699999999998</v>
      </c>
      <c r="E76" s="30">
        <v>7188.6769999999997</v>
      </c>
      <c r="F76" s="22">
        <v>1583.9939999999999</v>
      </c>
      <c r="G76" s="22">
        <v>-1749.5260000000001</v>
      </c>
    </row>
    <row r="77" spans="2:7" x14ac:dyDescent="0.25">
      <c r="B77" s="18">
        <v>7700</v>
      </c>
      <c r="C77" s="22">
        <v>3.4729999999999999</v>
      </c>
      <c r="D77" s="22">
        <v>312.15699999999998</v>
      </c>
      <c r="E77" s="30">
        <v>7288.29</v>
      </c>
      <c r="F77" s="22">
        <v>1589.8119999999999</v>
      </c>
      <c r="G77" s="22">
        <v>-1755.952</v>
      </c>
    </row>
    <row r="78" spans="2:7" x14ac:dyDescent="0.25">
      <c r="B78" s="18">
        <v>7800</v>
      </c>
      <c r="C78" s="22">
        <v>0.47299999999999998</v>
      </c>
      <c r="D78" s="22">
        <v>312.15699999999998</v>
      </c>
      <c r="E78" s="30">
        <v>7388.2190000000001</v>
      </c>
      <c r="F78" s="22">
        <v>1592.123</v>
      </c>
      <c r="G78" s="22">
        <v>-1758.5050000000001</v>
      </c>
    </row>
    <row r="79" spans="2:7" x14ac:dyDescent="0.25">
      <c r="B79" s="18">
        <v>7815.7809999999999</v>
      </c>
      <c r="C79" s="22">
        <v>0</v>
      </c>
      <c r="D79" s="22">
        <v>0</v>
      </c>
      <c r="E79" s="30">
        <v>7404</v>
      </c>
      <c r="F79" s="22">
        <v>1592.1659999999999</v>
      </c>
      <c r="G79" s="22">
        <v>-1758.5530000000001</v>
      </c>
    </row>
    <row r="80" spans="2:7" x14ac:dyDescent="0.25">
      <c r="B80" s="18">
        <v>7900</v>
      </c>
      <c r="C80" s="22">
        <v>1.2629999999999999</v>
      </c>
      <c r="D80" s="22">
        <v>250.13900000000001</v>
      </c>
      <c r="E80" s="30">
        <v>7488.2120000000004</v>
      </c>
      <c r="F80" s="22">
        <v>1591.8510000000001</v>
      </c>
      <c r="G80" s="22">
        <v>-1759.4259999999999</v>
      </c>
    </row>
    <row r="81" spans="2:7" x14ac:dyDescent="0.25">
      <c r="B81" s="18">
        <v>7921.46</v>
      </c>
      <c r="C81" s="22">
        <v>1.585</v>
      </c>
      <c r="D81" s="22">
        <v>250.13900000000001</v>
      </c>
      <c r="E81" s="30">
        <v>7509.665</v>
      </c>
      <c r="F81" s="22">
        <v>1591.67</v>
      </c>
      <c r="G81" s="22">
        <v>-1759.9280000000001</v>
      </c>
    </row>
    <row r="82" spans="2:7" x14ac:dyDescent="0.25">
      <c r="B82" s="18">
        <v>8000</v>
      </c>
      <c r="C82" s="22">
        <v>1.585</v>
      </c>
      <c r="D82" s="22">
        <v>250.13900000000001</v>
      </c>
      <c r="E82" s="30">
        <v>7588.1750000000002</v>
      </c>
      <c r="F82" s="22">
        <v>1590.932</v>
      </c>
      <c r="G82" s="22">
        <v>-1761.971</v>
      </c>
    </row>
    <row r="83" spans="2:7" x14ac:dyDescent="0.25">
      <c r="B83" s="18">
        <v>8100</v>
      </c>
      <c r="C83" s="22">
        <v>1.585</v>
      </c>
      <c r="D83" s="22">
        <v>250.13900000000001</v>
      </c>
      <c r="E83" s="30">
        <v>7688.1369999999997</v>
      </c>
      <c r="F83" s="22">
        <v>1589.992</v>
      </c>
      <c r="G83" s="22">
        <v>-1764.5730000000001</v>
      </c>
    </row>
    <row r="84" spans="2:7" x14ac:dyDescent="0.25">
      <c r="B84" s="18">
        <v>8200</v>
      </c>
      <c r="C84" s="22">
        <v>1.585</v>
      </c>
      <c r="D84" s="22">
        <v>250.13900000000001</v>
      </c>
      <c r="E84" s="30">
        <v>7788.0990000000002</v>
      </c>
      <c r="F84" s="22">
        <v>1589.0519999999999</v>
      </c>
      <c r="G84" s="22">
        <v>-1767.175</v>
      </c>
    </row>
    <row r="85" spans="2:7" x14ac:dyDescent="0.25">
      <c r="B85" s="18">
        <v>8300</v>
      </c>
      <c r="C85" s="22">
        <v>1.585</v>
      </c>
      <c r="D85" s="22">
        <v>250.13900000000001</v>
      </c>
      <c r="E85" s="30">
        <v>7888.06</v>
      </c>
      <c r="F85" s="22">
        <v>1588.1120000000001</v>
      </c>
      <c r="G85" s="22">
        <v>-1769.7760000000001</v>
      </c>
    </row>
    <row r="86" spans="2:7" x14ac:dyDescent="0.25">
      <c r="B86" s="18">
        <v>8400</v>
      </c>
      <c r="C86" s="22">
        <v>1.585</v>
      </c>
      <c r="D86" s="22">
        <v>250.13900000000001</v>
      </c>
      <c r="E86" s="30">
        <v>7988.0219999999999</v>
      </c>
      <c r="F86" s="22">
        <v>1587.172</v>
      </c>
      <c r="G86" s="22">
        <v>-1772.3779999999999</v>
      </c>
    </row>
    <row r="87" spans="2:7" x14ac:dyDescent="0.25">
      <c r="B87" s="19">
        <v>8500</v>
      </c>
      <c r="C87" s="23">
        <v>1.585</v>
      </c>
      <c r="D87" s="23">
        <v>250.13900000000001</v>
      </c>
      <c r="E87" s="31">
        <v>8087.9840000000004</v>
      </c>
      <c r="F87" s="23">
        <v>1586.232</v>
      </c>
      <c r="G87" s="23">
        <v>-1774.98</v>
      </c>
    </row>
    <row r="88" spans="2:7" x14ac:dyDescent="0.25">
      <c r="B88" s="19">
        <v>8600</v>
      </c>
      <c r="C88" s="23">
        <v>1.585</v>
      </c>
      <c r="D88" s="23">
        <v>250.13900000000001</v>
      </c>
      <c r="E88" s="31">
        <v>8187.9449999999997</v>
      </c>
      <c r="F88" s="23">
        <v>1585.2929999999999</v>
      </c>
      <c r="G88" s="23">
        <v>-1777.5820000000001</v>
      </c>
    </row>
    <row r="89" spans="2:7" x14ac:dyDescent="0.25">
      <c r="B89" s="19">
        <v>8700</v>
      </c>
      <c r="C89" s="23">
        <v>1.585</v>
      </c>
      <c r="D89" s="23">
        <v>250.13900000000001</v>
      </c>
      <c r="E89" s="31">
        <v>8287.9069999999992</v>
      </c>
      <c r="F89" s="23">
        <v>1584.3530000000001</v>
      </c>
      <c r="G89" s="23">
        <v>-1780.183</v>
      </c>
    </row>
    <row r="90" spans="2:7" x14ac:dyDescent="0.25">
      <c r="B90" s="19">
        <v>8800</v>
      </c>
      <c r="C90" s="23">
        <v>1.585</v>
      </c>
      <c r="D90" s="23">
        <v>250.13900000000001</v>
      </c>
      <c r="E90" s="31">
        <v>8387.8690000000006</v>
      </c>
      <c r="F90" s="23">
        <v>1583.413</v>
      </c>
      <c r="G90" s="23">
        <v>-1782.7850000000001</v>
      </c>
    </row>
    <row r="91" spans="2:7" x14ac:dyDescent="0.25">
      <c r="B91" s="19">
        <v>8900</v>
      </c>
      <c r="C91" s="23">
        <v>1.585</v>
      </c>
      <c r="D91" s="23">
        <v>250.13900000000001</v>
      </c>
      <c r="E91" s="31">
        <v>8487.8310000000001</v>
      </c>
      <c r="F91" s="23">
        <v>1582.473</v>
      </c>
      <c r="G91" s="23">
        <v>-1785.3869999999999</v>
      </c>
    </row>
    <row r="92" spans="2:7" x14ac:dyDescent="0.25">
      <c r="B92" s="19">
        <v>9000</v>
      </c>
      <c r="C92" s="23">
        <v>1.585</v>
      </c>
      <c r="D92" s="23">
        <v>250.13900000000001</v>
      </c>
      <c r="E92" s="31">
        <v>8587.7919999999995</v>
      </c>
      <c r="F92" s="23">
        <v>1581.5329999999999</v>
      </c>
      <c r="G92" s="23">
        <v>-1787.989</v>
      </c>
    </row>
    <row r="93" spans="2:7" x14ac:dyDescent="0.25">
      <c r="B93" s="19">
        <v>9100</v>
      </c>
      <c r="C93" s="23">
        <v>1.585</v>
      </c>
      <c r="D93" s="23">
        <v>250.13900000000001</v>
      </c>
      <c r="E93" s="31">
        <v>8687.7540000000008</v>
      </c>
      <c r="F93" s="23">
        <v>1580.5940000000001</v>
      </c>
      <c r="G93" s="23">
        <v>-1790.5909999999999</v>
      </c>
    </row>
    <row r="94" spans="2:7" x14ac:dyDescent="0.25">
      <c r="B94" s="19">
        <v>9200</v>
      </c>
      <c r="C94" s="23">
        <v>1.585</v>
      </c>
      <c r="D94" s="23">
        <v>250.13900000000001</v>
      </c>
      <c r="E94" s="31">
        <v>8787.7160000000003</v>
      </c>
      <c r="F94" s="23">
        <v>1579.654</v>
      </c>
      <c r="G94" s="23">
        <v>-1793.192</v>
      </c>
    </row>
    <row r="95" spans="2:7" x14ac:dyDescent="0.25">
      <c r="B95" s="19">
        <v>9300</v>
      </c>
      <c r="C95" s="23">
        <v>1.585</v>
      </c>
      <c r="D95" s="23">
        <v>250.13900000000001</v>
      </c>
      <c r="E95" s="31">
        <v>8887.6779999999999</v>
      </c>
      <c r="F95" s="23">
        <v>1578.7139999999999</v>
      </c>
      <c r="G95" s="23">
        <v>-1795.7940000000001</v>
      </c>
    </row>
    <row r="96" spans="2:7" x14ac:dyDescent="0.25">
      <c r="B96" s="19">
        <v>9400</v>
      </c>
      <c r="C96" s="23">
        <v>1.585</v>
      </c>
      <c r="D96" s="23">
        <v>250.13900000000001</v>
      </c>
      <c r="E96" s="31">
        <v>8987.6389999999992</v>
      </c>
      <c r="F96" s="23">
        <v>1577.7739999999999</v>
      </c>
      <c r="G96" s="23">
        <v>-1798.396</v>
      </c>
    </row>
    <row r="97" spans="2:7" x14ac:dyDescent="0.25">
      <c r="B97" s="19">
        <v>9500</v>
      </c>
      <c r="C97" s="23">
        <v>1.585</v>
      </c>
      <c r="D97" s="23">
        <v>250.13900000000001</v>
      </c>
      <c r="E97" s="31">
        <v>9087.6010000000006</v>
      </c>
      <c r="F97" s="23">
        <v>1576.8340000000001</v>
      </c>
      <c r="G97" s="23">
        <v>-1800.998</v>
      </c>
    </row>
    <row r="98" spans="2:7" x14ac:dyDescent="0.25">
      <c r="B98" s="19">
        <v>9600</v>
      </c>
      <c r="C98" s="23">
        <v>1.585</v>
      </c>
      <c r="D98" s="23">
        <v>250.13900000000001</v>
      </c>
      <c r="E98" s="31">
        <v>9187.5630000000001</v>
      </c>
      <c r="F98" s="23">
        <v>1575.894</v>
      </c>
      <c r="G98" s="23">
        <v>-1803.5989999999999</v>
      </c>
    </row>
    <row r="99" spans="2:7" x14ac:dyDescent="0.25">
      <c r="B99" s="19">
        <v>9700</v>
      </c>
      <c r="C99" s="23">
        <v>1.585</v>
      </c>
      <c r="D99" s="23">
        <v>250.13900000000001</v>
      </c>
      <c r="E99" s="31">
        <v>9287.5249999999996</v>
      </c>
      <c r="F99" s="23">
        <v>1574.9549999999999</v>
      </c>
      <c r="G99" s="23">
        <v>-1806.201</v>
      </c>
    </row>
    <row r="100" spans="2:7" x14ac:dyDescent="0.25">
      <c r="B100" s="19">
        <v>9800</v>
      </c>
      <c r="C100" s="23">
        <v>1.585</v>
      </c>
      <c r="D100" s="23">
        <v>250.13900000000001</v>
      </c>
      <c r="E100" s="31">
        <v>9387.4860000000008</v>
      </c>
      <c r="F100" s="23">
        <v>1574.0150000000001</v>
      </c>
      <c r="G100" s="23">
        <v>-1808.8030000000001</v>
      </c>
    </row>
    <row r="101" spans="2:7" x14ac:dyDescent="0.25">
      <c r="B101" s="19">
        <v>9900</v>
      </c>
      <c r="C101" s="23">
        <v>1.585</v>
      </c>
      <c r="D101" s="23">
        <v>250.13900000000001</v>
      </c>
      <c r="E101" s="31">
        <v>9487.4480000000003</v>
      </c>
      <c r="F101" s="23">
        <v>1573.075</v>
      </c>
      <c r="G101" s="23">
        <v>-1811.405</v>
      </c>
    </row>
    <row r="102" spans="2:7" x14ac:dyDescent="0.25">
      <c r="B102" s="19">
        <v>10000</v>
      </c>
      <c r="C102" s="23">
        <v>1.585</v>
      </c>
      <c r="D102" s="23">
        <v>250.13900000000001</v>
      </c>
      <c r="E102" s="31">
        <v>9587.41</v>
      </c>
      <c r="F102" s="23">
        <v>1572.135</v>
      </c>
      <c r="G102" s="23">
        <v>-1814.0060000000001</v>
      </c>
    </row>
    <row r="103" spans="2:7" x14ac:dyDescent="0.25">
      <c r="B103" s="19">
        <v>10100</v>
      </c>
      <c r="C103" s="23">
        <v>1.585</v>
      </c>
      <c r="D103" s="23">
        <v>250.13900000000001</v>
      </c>
      <c r="E103" s="31">
        <v>9687.3709999999992</v>
      </c>
      <c r="F103" s="23">
        <v>1571.1949999999999</v>
      </c>
      <c r="G103" s="23">
        <v>-1816.6079999999999</v>
      </c>
    </row>
    <row r="104" spans="2:7" x14ac:dyDescent="0.25">
      <c r="B104" s="19">
        <v>10200</v>
      </c>
      <c r="C104" s="23">
        <v>1.585</v>
      </c>
      <c r="D104" s="23">
        <v>250.13900000000001</v>
      </c>
      <c r="E104" s="31">
        <v>9787.3330000000005</v>
      </c>
      <c r="F104" s="23">
        <v>1570.2560000000001</v>
      </c>
      <c r="G104" s="23">
        <v>-1819.21</v>
      </c>
    </row>
    <row r="105" spans="2:7" x14ac:dyDescent="0.25">
      <c r="B105" s="19">
        <v>10300</v>
      </c>
      <c r="C105" s="23">
        <v>1.585</v>
      </c>
      <c r="D105" s="23">
        <v>250.13900000000001</v>
      </c>
      <c r="E105" s="31">
        <v>9887.2950000000001</v>
      </c>
      <c r="F105" s="23">
        <v>1569.316</v>
      </c>
      <c r="G105" s="23">
        <v>-1821.8119999999999</v>
      </c>
    </row>
    <row r="106" spans="2:7" x14ac:dyDescent="0.25">
      <c r="B106" s="19">
        <v>10400</v>
      </c>
      <c r="C106" s="23">
        <v>1.585</v>
      </c>
      <c r="D106" s="23">
        <v>250.13900000000001</v>
      </c>
      <c r="E106" s="31">
        <v>9987.2569999999996</v>
      </c>
      <c r="F106" s="23">
        <v>1568.376</v>
      </c>
      <c r="G106" s="23">
        <v>-1824.413</v>
      </c>
    </row>
    <row r="107" spans="2:7" x14ac:dyDescent="0.25">
      <c r="B107" s="19">
        <v>10500</v>
      </c>
      <c r="C107" s="23">
        <v>1.585</v>
      </c>
      <c r="D107" s="23">
        <v>250.13900000000001</v>
      </c>
      <c r="E107" s="31">
        <v>10087.218000000001</v>
      </c>
      <c r="F107" s="23">
        <v>1567.4359999999999</v>
      </c>
      <c r="G107" s="23">
        <v>-1827.0150000000001</v>
      </c>
    </row>
    <row r="108" spans="2:7" x14ac:dyDescent="0.25">
      <c r="B108" s="19">
        <v>10600</v>
      </c>
      <c r="C108" s="23">
        <v>1.585</v>
      </c>
      <c r="D108" s="23">
        <v>250.13900000000001</v>
      </c>
      <c r="E108" s="31">
        <v>10187.18</v>
      </c>
      <c r="F108" s="23">
        <v>1566.4960000000001</v>
      </c>
      <c r="G108" s="23">
        <v>-1829.617</v>
      </c>
    </row>
    <row r="109" spans="2:7" x14ac:dyDescent="0.25">
      <c r="B109" s="19">
        <v>10700</v>
      </c>
      <c r="C109" s="23">
        <v>1.585</v>
      </c>
      <c r="D109" s="23">
        <v>250.13900000000001</v>
      </c>
      <c r="E109" s="31">
        <v>10287.142</v>
      </c>
      <c r="F109" s="23">
        <v>1565.556</v>
      </c>
      <c r="G109" s="23">
        <v>-1832.2190000000001</v>
      </c>
    </row>
    <row r="110" spans="2:7" x14ac:dyDescent="0.25">
      <c r="B110" s="19">
        <v>10800</v>
      </c>
      <c r="C110" s="23">
        <v>1.585</v>
      </c>
      <c r="D110" s="23">
        <v>250.13900000000001</v>
      </c>
      <c r="E110" s="31">
        <v>10387.103999999999</v>
      </c>
      <c r="F110" s="23">
        <v>1564.617</v>
      </c>
      <c r="G110" s="23">
        <v>-1834.8209999999999</v>
      </c>
    </row>
    <row r="111" spans="2:7" x14ac:dyDescent="0.25">
      <c r="B111" s="19">
        <v>10900</v>
      </c>
      <c r="C111" s="23">
        <v>1.585</v>
      </c>
      <c r="D111" s="23">
        <v>250.13900000000001</v>
      </c>
      <c r="E111" s="31">
        <v>10487.065000000001</v>
      </c>
      <c r="F111" s="23">
        <v>1563.6769999999999</v>
      </c>
      <c r="G111" s="23">
        <v>-1837.422</v>
      </c>
    </row>
    <row r="112" spans="2:7" x14ac:dyDescent="0.25">
      <c r="B112" s="19">
        <v>11000</v>
      </c>
      <c r="C112" s="23">
        <v>1.585</v>
      </c>
      <c r="D112" s="23">
        <v>250.13900000000001</v>
      </c>
      <c r="E112" s="31">
        <v>10587.027</v>
      </c>
      <c r="F112" s="23">
        <v>1562.7370000000001</v>
      </c>
      <c r="G112" s="23">
        <v>-1840.0239999999999</v>
      </c>
    </row>
    <row r="113" spans="2:7" x14ac:dyDescent="0.25">
      <c r="B113" s="19">
        <v>11100</v>
      </c>
      <c r="C113" s="23">
        <v>1.585</v>
      </c>
      <c r="D113" s="23">
        <v>250.13900000000001</v>
      </c>
      <c r="E113" s="31">
        <v>10686.989</v>
      </c>
      <c r="F113" s="23">
        <v>1561.797</v>
      </c>
      <c r="G113" s="23">
        <v>-1842.626</v>
      </c>
    </row>
    <row r="114" spans="2:7" x14ac:dyDescent="0.25">
      <c r="B114" s="19">
        <v>11200</v>
      </c>
      <c r="C114" s="23">
        <v>1.585</v>
      </c>
      <c r="D114" s="23">
        <v>250.13900000000001</v>
      </c>
      <c r="E114" s="31">
        <v>10786.95</v>
      </c>
      <c r="F114" s="23">
        <v>1560.857</v>
      </c>
      <c r="G114" s="23">
        <v>-1845.2280000000001</v>
      </c>
    </row>
    <row r="115" spans="2:7" x14ac:dyDescent="0.25">
      <c r="B115" s="19">
        <v>11300</v>
      </c>
      <c r="C115" s="23">
        <v>1.585</v>
      </c>
      <c r="D115" s="23">
        <v>250.13900000000001</v>
      </c>
      <c r="E115" s="31">
        <v>10886.912</v>
      </c>
      <c r="F115" s="23">
        <v>1559.9169999999999</v>
      </c>
      <c r="G115" s="23">
        <v>-1847.829</v>
      </c>
    </row>
    <row r="116" spans="2:7" x14ac:dyDescent="0.25">
      <c r="B116" s="19">
        <v>11400</v>
      </c>
      <c r="C116" s="23">
        <v>1.585</v>
      </c>
      <c r="D116" s="23">
        <v>250.13900000000001</v>
      </c>
      <c r="E116" s="31">
        <v>10986.874</v>
      </c>
      <c r="F116" s="23">
        <v>1558.9780000000001</v>
      </c>
      <c r="G116" s="23">
        <v>-1850.431</v>
      </c>
    </row>
    <row r="117" spans="2:7" x14ac:dyDescent="0.25">
      <c r="B117" s="19">
        <v>11480.156999999999</v>
      </c>
      <c r="C117" s="23">
        <v>1.585</v>
      </c>
      <c r="D117" s="23">
        <v>250.13900000000001</v>
      </c>
      <c r="E117" s="31">
        <v>11067</v>
      </c>
      <c r="F117" s="23">
        <v>1558.2239999999999</v>
      </c>
      <c r="G117" s="23">
        <v>-1852.5170000000001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2020-01-16T20:12:54Z</dcterms:modified>
</cp:coreProperties>
</file>