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<sst xmlns="http://schemas.openxmlformats.org/spreadsheetml/2006/main" count="77" uniqueCount="72">
  <si>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</si>
  <si>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</si>
  <si>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</si>
  <si>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</si>
  <si>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</si>
  <si>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</si>
  <si>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</si>
  <si>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</si>
  <si>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</si>
  <si>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</si>
  <si>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</si>
  <si>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</si>
  <si>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</si>
  <si>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</si>
  <si>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</si>
  <si>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</si>
  <si>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</si>
  <si>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</si>
  <si>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</si>
  <si>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</si>
  <si>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</si>
  <si>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</si>
  <si>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</si>
  <si>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</si>
  <si>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</si>
  <si>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</si>
  <si>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</si>
  <si>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</si>
  <si>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</si>
  <si>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</si>
  <si>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</si>
  <si>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</si>
  <si>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</si>
  <si>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</si>
  <si>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</si>
  <si>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</si>
  <si>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</si>
  <si>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</si>
  <si>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</si>
  <si>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</si>
  <si>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</si>
  <si>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</si>
  <si>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</si>
  <si>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</si>
  <si>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</si>
  <si>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</si>
  <si>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</si>
  <si>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</si>
  <si>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</si>
  <si>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</si>
  <si>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</si>
  <si>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</si>
  <si>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</si>
  <si>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</si>
  <si>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</si>
  <si>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 xml:space="preserve">S33-T4S-R96W                  </t>
  </si>
  <si>
    <t>BJU M33 FED  22D-32 496</t>
  </si>
  <si>
    <t>BJU M33 FED  23D-32 496</t>
  </si>
  <si>
    <t>BJU M33 FED  24A-32 496</t>
  </si>
  <si>
    <t>BJU M33 FED  24B-32 496</t>
  </si>
  <si>
    <t>BJU M33 FED  24C-32 496</t>
  </si>
  <si>
    <t>BJU M33 FED 25A-32 496</t>
  </si>
  <si>
    <t>BJU M33 FED  25B-32 496</t>
  </si>
  <si>
    <t>BJU M33 FED  12D-33 496</t>
  </si>
  <si>
    <t>BJU M33 FED  13A-33 496</t>
  </si>
  <si>
    <t>BJU M33 FED  13D-33 496</t>
  </si>
  <si>
    <t>BJU M33 FED  14A-33 496</t>
  </si>
  <si>
    <t>BJU M33 FED  14B-33 496</t>
  </si>
  <si>
    <t>BJU M33 FED  14D-33 496</t>
  </si>
  <si>
    <t>BJU M33 FED  15C-33 496</t>
  </si>
  <si>
    <t>BJU M33 FED  25A-33 496</t>
  </si>
  <si>
    <t>BJU M33 FED  25D-33 496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</si>
</sst>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0"/>
  <sheetViews>
    <sheetView tabSelected="1" zoomScaleNormal="100" zoomScaleSheetLayoutView="100" workbookViewId="0">
      <selection activeCell="B2" sqref="B2:G120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225</v>
      </c>
      <c r="C2" s="10">
        <v>0</v>
      </c>
      <c r="D2" s="10">
        <v>0</v>
      </c>
      <c r="E2" s="15">
        <v>225</v>
      </c>
      <c r="F2" s="10">
        <v>0</v>
      </c>
      <c r="G2" s="10">
        <v>0</v>
      </c>
      <c r="K2" s="33" t="s">
        <v>56</v>
      </c>
    </row>
    <row r="3" spans="1:11" ht="15.75" thickBot="1" x14ac:dyDescent="0.3">
      <c r="A3" s="6" t="s">
        <v>54</v>
      </c>
      <c r="B3" s="15">
        <v>300</v>
      </c>
      <c r="C3" s="10">
        <v>2.25</v>
      </c>
      <c r="D3" s="10">
        <v>317.863</v>
      </c>
      <c r="E3" s="15">
        <v>299.98099999999999</v>
      </c>
      <c r="F3" s="10">
        <v>1.0920000000000001</v>
      </c>
      <c r="G3" s="10">
        <v>-0.98799999999999999</v>
      </c>
      <c r="K3" s="33" t="s">
        <v>57</v>
      </c>
    </row>
    <row r="4" spans="1:11" ht="15.75" thickBot="1" x14ac:dyDescent="0.3">
      <c r="A4" s="3" t="s">
        <v>8</v>
      </c>
      <c r="B4" s="15">
        <v>400</v>
      </c>
      <c r="C4" s="10">
        <v>5.25</v>
      </c>
      <c r="D4" s="10">
        <v>317.863</v>
      </c>
      <c r="E4" s="15">
        <v>399.755</v>
      </c>
      <c r="F4" s="10">
        <v>5.9409999999999998</v>
      </c>
      <c r="G4" s="10">
        <v>-5.375</v>
      </c>
      <c r="K4" s="33" t="s">
        <v>58</v>
      </c>
    </row>
    <row r="5" spans="1:11" ht="15.75" thickBot="1" x14ac:dyDescent="0.3">
      <c r="A5" s="7">
        <v>86610</v>
      </c>
      <c r="B5" s="15">
        <v>500</v>
      </c>
      <c r="C5" s="10">
        <v>8.25</v>
      </c>
      <c r="D5" s="10">
        <v>317.863</v>
      </c>
      <c r="E5" s="15">
        <v>499.05099999999999</v>
      </c>
      <c r="F5" s="10">
        <v>14.656000000000001</v>
      </c>
      <c r="G5" s="10">
        <v>-13.26</v>
      </c>
      <c r="K5" s="33" t="s">
        <v>59</v>
      </c>
    </row>
    <row r="6" spans="1:11" ht="15.75" thickBot="1" x14ac:dyDescent="0.3">
      <c r="A6" s="4" t="s">
        <v>9</v>
      </c>
      <c r="B6" s="15">
        <v>600</v>
      </c>
      <c r="C6" s="10">
        <v>11.25</v>
      </c>
      <c r="D6" s="10">
        <v>317.863</v>
      </c>
      <c r="E6" s="15">
        <v>597.59500000000003</v>
      </c>
      <c r="F6" s="10">
        <v>27.213000000000001</v>
      </c>
      <c r="G6" s="10">
        <v>-24.62</v>
      </c>
      <c r="K6" s="33" t="s">
        <v>60</v>
      </c>
    </row>
    <row r="7" spans="1:11" ht="15.75" thickBot="1" x14ac:dyDescent="0.3">
      <c r="A7" s="25" t="s">
        <v>56</v>
      </c>
      <c r="B7" s="15">
        <v>700</v>
      </c>
      <c r="C7" s="10">
        <v>14.25</v>
      </c>
      <c r="D7" s="10">
        <v>317.863</v>
      </c>
      <c r="E7" s="15">
        <v>695.11800000000005</v>
      </c>
      <c r="F7" s="10">
        <v>43.576999999999998</v>
      </c>
      <c r="G7" s="10">
        <v>-39.424999999999997</v>
      </c>
      <c r="K7" s="33" t="s">
        <v>61</v>
      </c>
    </row>
    <row r="8" spans="1:11" ht="15.75" thickBot="1" x14ac:dyDescent="0.3">
      <c r="A8" s="11" t="s">
        <v>12</v>
      </c>
      <c r="B8" s="15">
        <v>800</v>
      </c>
      <c r="C8" s="10">
        <v>17.25</v>
      </c>
      <c r="D8" s="10">
        <v>317.863</v>
      </c>
      <c r="E8" s="15">
        <v>791.35299999999995</v>
      </c>
      <c r="F8" s="10">
        <v>63.703000000000003</v>
      </c>
      <c r="G8" s="10">
        <v>-57.634</v>
      </c>
      <c r="K8" s="33" t="s">
        <v>62</v>
      </c>
    </row>
    <row r="9" spans="1:11" ht="15.75" thickBot="1" x14ac:dyDescent="0.3">
      <c r="A9" s="24"/>
      <c r="B9" s="15">
        <v>900</v>
      </c>
      <c r="C9" s="10">
        <v>20.25</v>
      </c>
      <c r="D9" s="10">
        <v>317.863</v>
      </c>
      <c r="E9" s="15">
        <v>886.03499999999997</v>
      </c>
      <c r="F9" s="10">
        <v>87.537000000000006</v>
      </c>
      <c r="G9" s="10">
        <v>-79.197000000000003</v>
      </c>
      <c r="K9" s="33" t="s">
        <v>63</v>
      </c>
    </row>
    <row r="10" spans="1:11" ht="15.75" thickBot="1" x14ac:dyDescent="0.3">
      <c r="A10" s="9" t="s">
        <v>11</v>
      </c>
      <c r="B10" s="15">
        <v>963.16700000000003</v>
      </c>
      <c r="C10" s="10">
        <v>22.145</v>
      </c>
      <c r="D10" s="10">
        <v>317.863</v>
      </c>
      <c r="E10" s="15">
        <v>944.92499999999995</v>
      </c>
      <c r="F10" s="10">
        <v>104.473</v>
      </c>
      <c r="G10" s="10">
        <v>-94.52</v>
      </c>
      <c r="K10" s="33" t="s">
        <v>64</v>
      </c>
    </row>
    <row r="11" spans="1:11" ht="15.75" thickBot="1" x14ac:dyDescent="0.3">
      <c r="A11" s="32" t="s">
        <v>55</v>
      </c>
      <c r="B11" s="15">
        <v>1000</v>
      </c>
      <c r="C11" s="10">
        <v>22.145</v>
      </c>
      <c r="D11" s="10">
        <v>317.863</v>
      </c>
      <c r="E11" s="15">
        <v>979.04100000000005</v>
      </c>
      <c r="F11" s="10">
        <v>114.76900000000001</v>
      </c>
      <c r="G11" s="10">
        <v>-103.83499999999999</v>
      </c>
      <c r="K11" s="33" t="s">
        <v>65</v>
      </c>
    </row>
    <row r="12" spans="1:11" ht="15.75" thickBot="1" x14ac:dyDescent="0.3">
      <c r="A12" s="9" t="s">
        <v>10</v>
      </c>
      <c r="B12" s="15">
        <v>1100</v>
      </c>
      <c r="C12" s="10">
        <v>22.145</v>
      </c>
      <c r="D12" s="10">
        <v>317.863</v>
      </c>
      <c r="E12" s="15">
        <v>1071.665</v>
      </c>
      <c r="F12" s="10">
        <v>142.72200000000001</v>
      </c>
      <c r="G12" s="10">
        <v>-129.124</v>
      </c>
      <c r="K12" s="33" t="s">
        <v>66</v>
      </c>
    </row>
    <row r="13" spans="1:11" ht="15.75" thickBot="1" x14ac:dyDescent="0.3">
      <c r="A13" s="8" t="s">
        <v>33</v>
      </c>
      <c r="B13" s="15">
        <v>1200</v>
      </c>
      <c r="C13" s="10">
        <v>22.145</v>
      </c>
      <c r="D13" s="10">
        <v>317.863</v>
      </c>
      <c r="E13" s="15">
        <v>1164.288</v>
      </c>
      <c r="F13" s="10">
        <v>170.67400000000001</v>
      </c>
      <c r="G13" s="10">
        <v>-154.41399999999999</v>
      </c>
      <c r="K13" s="33" t="s">
        <v>67</v>
      </c>
    </row>
    <row r="14" spans="1:11" ht="15.75" thickBot="1" x14ac:dyDescent="0.3">
      <c r="A14" s="9" t="s">
        <v>29</v>
      </c>
      <c r="B14" s="15">
        <v>1300</v>
      </c>
      <c r="C14" s="10">
        <v>22.145</v>
      </c>
      <c r="D14" s="10">
        <v>317.863</v>
      </c>
      <c r="E14" s="15">
        <v>1256.9110000000001</v>
      </c>
      <c r="F14" s="10">
        <v>198.62700000000001</v>
      </c>
      <c r="G14" s="10">
        <v>-179.70400000000001</v>
      </c>
      <c r="K14" s="33" t="s">
        <v>68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22.145</v>
      </c>
      <c r="D15" s="10">
        <v>317.863</v>
      </c>
      <c r="E15" s="15">
        <v>1349.5340000000001</v>
      </c>
      <c r="F15" s="10">
        <v>226.58</v>
      </c>
      <c r="G15" s="10">
        <v>-204.994</v>
      </c>
      <c r="K15" s="33" t="s">
        <v>69</v>
      </c>
    </row>
    <row r="16" spans="1:11" ht="15.75" thickBot="1" x14ac:dyDescent="0.3">
      <c r="A16" s="9" t="s">
        <v>13</v>
      </c>
      <c r="B16" s="16">
        <v>1500</v>
      </c>
      <c r="C16" s="21">
        <v>22.145</v>
      </c>
      <c r="D16" s="21">
        <v>317.863</v>
      </c>
      <c r="E16" s="29">
        <v>1442.1579999999999</v>
      </c>
      <c r="F16" s="21">
        <v>254.53299999999999</v>
      </c>
      <c r="G16" s="21">
        <v>-230.28299999999999</v>
      </c>
      <c r="K16" s="33" t="s">
        <v>70</v>
      </c>
    </row>
    <row r="17" spans="1:11" ht="15.75" thickBot="1" x14ac:dyDescent="0.3">
      <c r="A17" t="str">
        <f>INDEX(Lookup!A2:A4,Lookup!B2)</f>
        <v>True</v>
      </c>
      <c r="B17" s="17">
        <v>1600</v>
      </c>
      <c r="C17" s="22">
        <v>22.145</v>
      </c>
      <c r="D17" s="22">
        <v>317.863</v>
      </c>
      <c r="E17" s="30">
        <v>1534.7809999999999</v>
      </c>
      <c r="F17" s="22">
        <v>282.48500000000001</v>
      </c>
      <c r="G17" s="22">
        <v>-255.57300000000001</v>
      </c>
      <c r="K17" s="33" t="s">
        <v>71</v>
      </c>
    </row>
    <row r="18" spans="1:11" ht="15.75" thickBot="1" x14ac:dyDescent="0.3">
      <c r="A18" s="9" t="s">
        <v>15</v>
      </c>
      <c r="B18" s="17">
        <v>1700</v>
      </c>
      <c r="C18" s="22">
        <v>22.145</v>
      </c>
      <c r="D18" s="22">
        <v>317.863</v>
      </c>
      <c r="E18" s="30">
        <v>1627.404</v>
      </c>
      <c r="F18" s="22">
        <v>310.43799999999999</v>
      </c>
      <c r="G18" s="22">
        <v>-280.863</v>
      </c>
      <c r="K18" s="27"/>
    </row>
    <row r="19" spans="1:11" x14ac:dyDescent="0.25">
      <c r="A19" t="e">
        <f>INDEX(Lookup!C2:C12,Lookup!D2)</f>
        <v>#VALUE!</v>
      </c>
      <c r="B19" s="17">
        <v>1800</v>
      </c>
      <c r="C19" s="22">
        <v>22.145</v>
      </c>
      <c r="D19" s="22">
        <v>317.863</v>
      </c>
      <c r="E19" s="30">
        <v>1720.027</v>
      </c>
      <c r="F19" s="22">
        <v>338.39100000000002</v>
      </c>
      <c r="G19" s="22">
        <v>-306.15199999999999</v>
      </c>
      <c r="K19" s="27"/>
    </row>
    <row r="20" spans="1:11" x14ac:dyDescent="0.25">
      <c r="B20" s="17">
        <v>1900</v>
      </c>
      <c r="C20" s="22">
        <v>22.145</v>
      </c>
      <c r="D20" s="22">
        <v>317.863</v>
      </c>
      <c r="E20" s="30">
        <v>1812.6510000000001</v>
      </c>
      <c r="F20" s="22">
        <v>366.34399999999999</v>
      </c>
      <c r="G20" s="22">
        <v>-331.44200000000001</v>
      </c>
      <c r="K20" s="27"/>
    </row>
    <row r="21" spans="1:11" x14ac:dyDescent="0.25">
      <c r="B21" s="17">
        <v>2000</v>
      </c>
      <c r="C21" s="22">
        <v>22.145</v>
      </c>
      <c r="D21" s="22">
        <v>317.863</v>
      </c>
      <c r="E21" s="30">
        <v>1905.2739999999999</v>
      </c>
      <c r="F21" s="22">
        <v>394.29700000000003</v>
      </c>
      <c r="G21" s="22">
        <v>-356.73200000000003</v>
      </c>
      <c r="K21" s="27"/>
    </row>
    <row r="22" spans="1:11" x14ac:dyDescent="0.25">
      <c r="B22" s="17">
        <v>2100</v>
      </c>
      <c r="C22" s="22">
        <v>22.145</v>
      </c>
      <c r="D22" s="22">
        <v>317.863</v>
      </c>
      <c r="E22" s="30">
        <v>1997.8969999999999</v>
      </c>
      <c r="F22" s="22">
        <v>422.24900000000002</v>
      </c>
      <c r="G22" s="22">
        <v>-382.02199999999999</v>
      </c>
      <c r="K22" s="27"/>
    </row>
    <row r="23" spans="1:11" x14ac:dyDescent="0.25">
      <c r="B23" s="17">
        <v>2200</v>
      </c>
      <c r="C23" s="22">
        <v>22.145</v>
      </c>
      <c r="D23" s="22">
        <v>317.863</v>
      </c>
      <c r="E23" s="30">
        <v>2090.5210000000002</v>
      </c>
      <c r="F23" s="22">
        <v>450.202</v>
      </c>
      <c r="G23" s="22">
        <v>-407.31099999999998</v>
      </c>
      <c r="K23" s="28"/>
    </row>
    <row r="24" spans="1:11" x14ac:dyDescent="0.25">
      <c r="B24" s="17">
        <v>2300</v>
      </c>
      <c r="C24" s="22">
        <v>22.145</v>
      </c>
      <c r="D24" s="22">
        <v>317.863</v>
      </c>
      <c r="E24" s="30">
        <v>2183.1439999999998</v>
      </c>
      <c r="F24" s="22">
        <v>478.15499999999997</v>
      </c>
      <c r="G24" s="22">
        <v>-432.601</v>
      </c>
    </row>
    <row r="25" spans="1:11" x14ac:dyDescent="0.25">
      <c r="B25" s="17">
        <v>2400</v>
      </c>
      <c r="C25" s="22">
        <v>22.145</v>
      </c>
      <c r="D25" s="22">
        <v>317.863</v>
      </c>
      <c r="E25" s="30">
        <v>2275.7669999999998</v>
      </c>
      <c r="F25" s="22">
        <v>506.108</v>
      </c>
      <c r="G25" s="22">
        <v>-457.89100000000002</v>
      </c>
    </row>
    <row r="26" spans="1:11" x14ac:dyDescent="0.25">
      <c r="B26" s="17">
        <v>2500</v>
      </c>
      <c r="C26" s="22">
        <v>22.145</v>
      </c>
      <c r="D26" s="22">
        <v>317.863</v>
      </c>
      <c r="E26" s="30">
        <v>2368.39</v>
      </c>
      <c r="F26" s="22">
        <v>534.05999999999995</v>
      </c>
      <c r="G26" s="22">
        <v>-483.18099999999998</v>
      </c>
    </row>
    <row r="27" spans="1:11" x14ac:dyDescent="0.25">
      <c r="B27" s="17">
        <v>2600</v>
      </c>
      <c r="C27" s="22">
        <v>22.145</v>
      </c>
      <c r="D27" s="22">
        <v>317.863</v>
      </c>
      <c r="E27" s="30">
        <v>2461.0140000000001</v>
      </c>
      <c r="F27" s="22">
        <v>562.01300000000003</v>
      </c>
      <c r="G27" s="22">
        <v>-508.47</v>
      </c>
    </row>
    <row r="28" spans="1:11" x14ac:dyDescent="0.25">
      <c r="B28" s="17">
        <v>2700</v>
      </c>
      <c r="C28" s="22">
        <v>22.145</v>
      </c>
      <c r="D28" s="22">
        <v>317.863</v>
      </c>
      <c r="E28" s="30">
        <v>2553.6370000000002</v>
      </c>
      <c r="F28" s="22">
        <v>589.96600000000001</v>
      </c>
      <c r="G28" s="22">
        <v>-533.76</v>
      </c>
    </row>
    <row r="29" spans="1:11" x14ac:dyDescent="0.25">
      <c r="B29" s="17">
        <v>2800</v>
      </c>
      <c r="C29" s="22">
        <v>22.145</v>
      </c>
      <c r="D29" s="22">
        <v>317.863</v>
      </c>
      <c r="E29" s="30">
        <v>2646.26</v>
      </c>
      <c r="F29" s="22">
        <v>617.91899999999998</v>
      </c>
      <c r="G29" s="22">
        <v>-559.04999999999995</v>
      </c>
    </row>
    <row r="30" spans="1:11" x14ac:dyDescent="0.25">
      <c r="B30" s="17">
        <v>2900</v>
      </c>
      <c r="C30" s="22">
        <v>22.145</v>
      </c>
      <c r="D30" s="22">
        <v>317.863</v>
      </c>
      <c r="E30" s="30">
        <v>2738.884</v>
      </c>
      <c r="F30" s="22">
        <v>645.87199999999996</v>
      </c>
      <c r="G30" s="22">
        <v>-584.33900000000006</v>
      </c>
    </row>
    <row r="31" spans="1:11" x14ac:dyDescent="0.25">
      <c r="B31" s="18">
        <v>3000</v>
      </c>
      <c r="C31" s="22">
        <v>22.145</v>
      </c>
      <c r="D31" s="22">
        <v>317.863</v>
      </c>
      <c r="E31" s="30">
        <v>2831.5070000000001</v>
      </c>
      <c r="F31" s="22">
        <v>673.82399999999996</v>
      </c>
      <c r="G31" s="22">
        <v>-609.62900000000002</v>
      </c>
    </row>
    <row r="32" spans="1:11" x14ac:dyDescent="0.25">
      <c r="B32" s="18">
        <v>3100</v>
      </c>
      <c r="C32" s="22">
        <v>22.145</v>
      </c>
      <c r="D32" s="22">
        <v>317.863</v>
      </c>
      <c r="E32" s="30">
        <v>2924.13</v>
      </c>
      <c r="F32" s="22">
        <v>701.77700000000004</v>
      </c>
      <c r="G32" s="22">
        <v>-634.91899999999998</v>
      </c>
    </row>
    <row r="33" spans="2:7" x14ac:dyDescent="0.25">
      <c r="B33" s="18">
        <v>3200</v>
      </c>
      <c r="C33" s="22">
        <v>22.145</v>
      </c>
      <c r="D33" s="22">
        <v>317.863</v>
      </c>
      <c r="E33" s="30">
        <v>3016.7530000000002</v>
      </c>
      <c r="F33" s="22">
        <v>729.73</v>
      </c>
      <c r="G33" s="22">
        <v>-660.20899999999995</v>
      </c>
    </row>
    <row r="34" spans="2:7" x14ac:dyDescent="0.25">
      <c r="B34" s="18">
        <v>3300</v>
      </c>
      <c r="C34" s="22">
        <v>22.145</v>
      </c>
      <c r="D34" s="22">
        <v>317.863</v>
      </c>
      <c r="E34" s="30">
        <v>3109.377</v>
      </c>
      <c r="F34" s="22">
        <v>757.68299999999999</v>
      </c>
      <c r="G34" s="22">
        <v>-685.49800000000005</v>
      </c>
    </row>
    <row r="35" spans="2:7" x14ac:dyDescent="0.25">
      <c r="B35" s="18">
        <v>3400</v>
      </c>
      <c r="C35" s="22">
        <v>22.145</v>
      </c>
      <c r="D35" s="22">
        <v>317.863</v>
      </c>
      <c r="E35" s="30">
        <v>3202</v>
      </c>
      <c r="F35" s="22">
        <v>785.63499999999999</v>
      </c>
      <c r="G35" s="22">
        <v>-710.78800000000001</v>
      </c>
    </row>
    <row r="36" spans="2:7" x14ac:dyDescent="0.25">
      <c r="B36" s="18">
        <v>3500</v>
      </c>
      <c r="C36" s="22">
        <v>22.145</v>
      </c>
      <c r="D36" s="22">
        <v>317.863</v>
      </c>
      <c r="E36" s="30">
        <v>3294.623</v>
      </c>
      <c r="F36" s="22">
        <v>813.58799999999997</v>
      </c>
      <c r="G36" s="22">
        <v>-736.07799999999997</v>
      </c>
    </row>
    <row r="37" spans="2:7" x14ac:dyDescent="0.25">
      <c r="B37" s="18">
        <v>3600</v>
      </c>
      <c r="C37" s="22">
        <v>22.145</v>
      </c>
      <c r="D37" s="22">
        <v>317.863</v>
      </c>
      <c r="E37" s="30">
        <v>3387.2469999999998</v>
      </c>
      <c r="F37" s="22">
        <v>841.54100000000005</v>
      </c>
      <c r="G37" s="22">
        <v>-761.36699999999996</v>
      </c>
    </row>
    <row r="38" spans="2:7" x14ac:dyDescent="0.25">
      <c r="B38" s="18">
        <v>3700</v>
      </c>
      <c r="C38" s="22">
        <v>22.145</v>
      </c>
      <c r="D38" s="22">
        <v>317.863</v>
      </c>
      <c r="E38" s="30">
        <v>3479.87</v>
      </c>
      <c r="F38" s="22">
        <v>869.49400000000003</v>
      </c>
      <c r="G38" s="22">
        <v>-786.65700000000004</v>
      </c>
    </row>
    <row r="39" spans="2:7" x14ac:dyDescent="0.25">
      <c r="B39" s="18">
        <v>3800</v>
      </c>
      <c r="C39" s="22">
        <v>22.145</v>
      </c>
      <c r="D39" s="22">
        <v>317.863</v>
      </c>
      <c r="E39" s="30">
        <v>3572.4929999999999</v>
      </c>
      <c r="F39" s="22">
        <v>897.447</v>
      </c>
      <c r="G39" s="22">
        <v>-811.947</v>
      </c>
    </row>
    <row r="40" spans="2:7" x14ac:dyDescent="0.25">
      <c r="B40" s="18">
        <v>3900</v>
      </c>
      <c r="C40" s="22">
        <v>22.145</v>
      </c>
      <c r="D40" s="22">
        <v>317.863</v>
      </c>
      <c r="E40" s="30">
        <v>3665.116</v>
      </c>
      <c r="F40" s="22">
        <v>925.399</v>
      </c>
      <c r="G40" s="22">
        <v>-837.23699999999997</v>
      </c>
    </row>
    <row r="41" spans="2:7" x14ac:dyDescent="0.25">
      <c r="B41" s="18">
        <v>4000</v>
      </c>
      <c r="C41" s="22">
        <v>22.145</v>
      </c>
      <c r="D41" s="22">
        <v>317.863</v>
      </c>
      <c r="E41" s="30">
        <v>3757.74</v>
      </c>
      <c r="F41" s="22">
        <v>953.35199999999998</v>
      </c>
      <c r="G41" s="22">
        <v>-862.52599999999995</v>
      </c>
    </row>
    <row r="42" spans="2:7" x14ac:dyDescent="0.25">
      <c r="B42" s="18">
        <v>4100</v>
      </c>
      <c r="C42" s="22">
        <v>22.145</v>
      </c>
      <c r="D42" s="22">
        <v>317.863</v>
      </c>
      <c r="E42" s="30">
        <v>3850.3629999999998</v>
      </c>
      <c r="F42" s="22">
        <v>981.30499999999995</v>
      </c>
      <c r="G42" s="22">
        <v>-887.81600000000003</v>
      </c>
    </row>
    <row r="43" spans="2:7" x14ac:dyDescent="0.25">
      <c r="B43" s="18">
        <v>4200</v>
      </c>
      <c r="C43" s="22">
        <v>22.145</v>
      </c>
      <c r="D43" s="22">
        <v>317.863</v>
      </c>
      <c r="E43" s="30">
        <v>3942.9859999999999</v>
      </c>
      <c r="F43" s="22">
        <v>1009.258</v>
      </c>
      <c r="G43" s="22">
        <v>-913.10599999999999</v>
      </c>
    </row>
    <row r="44" spans="2:7" x14ac:dyDescent="0.25">
      <c r="B44" s="18">
        <v>4300</v>
      </c>
      <c r="C44" s="22">
        <v>22.145</v>
      </c>
      <c r="D44" s="22">
        <v>317.863</v>
      </c>
      <c r="E44" s="30">
        <v>4035.61</v>
      </c>
      <c r="F44" s="22">
        <v>1037.211</v>
      </c>
      <c r="G44" s="22">
        <v>-938.39499999999998</v>
      </c>
    </row>
    <row r="45" spans="2:7" x14ac:dyDescent="0.25">
      <c r="B45" s="18">
        <v>4400</v>
      </c>
      <c r="C45" s="22">
        <v>22.145</v>
      </c>
      <c r="D45" s="22">
        <v>317.863</v>
      </c>
      <c r="E45" s="30">
        <v>4128.2330000000002</v>
      </c>
      <c r="F45" s="22">
        <v>1065.163</v>
      </c>
      <c r="G45" s="22">
        <v>-963.68499999999995</v>
      </c>
    </row>
    <row r="46" spans="2:7" x14ac:dyDescent="0.25">
      <c r="B46" s="18">
        <v>4500</v>
      </c>
      <c r="C46" s="22">
        <v>22.145</v>
      </c>
      <c r="D46" s="22">
        <v>317.863</v>
      </c>
      <c r="E46" s="30">
        <v>4220.8559999999998</v>
      </c>
      <c r="F46" s="22">
        <v>1093.116</v>
      </c>
      <c r="G46" s="22">
        <v>-988.97500000000002</v>
      </c>
    </row>
    <row r="47" spans="2:7" x14ac:dyDescent="0.25">
      <c r="B47" s="18">
        <v>4600</v>
      </c>
      <c r="C47" s="22">
        <v>22.145</v>
      </c>
      <c r="D47" s="22">
        <v>317.863</v>
      </c>
      <c r="E47" s="30">
        <v>4313.4790000000003</v>
      </c>
      <c r="F47" s="22">
        <v>1121.069</v>
      </c>
      <c r="G47" s="22">
        <v>-1014.265</v>
      </c>
    </row>
    <row r="48" spans="2:7" x14ac:dyDescent="0.25">
      <c r="B48" s="18">
        <v>4700</v>
      </c>
      <c r="C48" s="22">
        <v>22.145</v>
      </c>
      <c r="D48" s="22">
        <v>317.863</v>
      </c>
      <c r="E48" s="30">
        <v>4406.1030000000001</v>
      </c>
      <c r="F48" s="22">
        <v>1149.0219999999999</v>
      </c>
      <c r="G48" s="22">
        <v>-1039.5540000000001</v>
      </c>
    </row>
    <row r="49" spans="2:7" x14ac:dyDescent="0.25">
      <c r="B49" s="18">
        <v>4800</v>
      </c>
      <c r="C49" s="22">
        <v>22.145</v>
      </c>
      <c r="D49" s="22">
        <v>317.863</v>
      </c>
      <c r="E49" s="30">
        <v>4498.7259999999997</v>
      </c>
      <c r="F49" s="22">
        <v>1176.9739999999999</v>
      </c>
      <c r="G49" s="22">
        <v>-1064.8440000000001</v>
      </c>
    </row>
    <row r="50" spans="2:7" x14ac:dyDescent="0.25">
      <c r="B50" s="18">
        <v>4900</v>
      </c>
      <c r="C50" s="22">
        <v>22.145</v>
      </c>
      <c r="D50" s="22">
        <v>317.863</v>
      </c>
      <c r="E50" s="30">
        <v>4591.3490000000002</v>
      </c>
      <c r="F50" s="22">
        <v>1204.9269999999999</v>
      </c>
      <c r="G50" s="22">
        <v>-1090.134</v>
      </c>
    </row>
    <row r="51" spans="2:7" x14ac:dyDescent="0.25">
      <c r="B51" s="18">
        <v>5000</v>
      </c>
      <c r="C51" s="22">
        <v>22.145</v>
      </c>
      <c r="D51" s="22">
        <v>317.863</v>
      </c>
      <c r="E51" s="30">
        <v>4683.9719999999998</v>
      </c>
      <c r="F51" s="22">
        <v>1232.8800000000001</v>
      </c>
      <c r="G51" s="22">
        <v>-1115.423</v>
      </c>
    </row>
    <row r="52" spans="2:7" x14ac:dyDescent="0.25">
      <c r="B52" s="18">
        <v>5100</v>
      </c>
      <c r="C52" s="22">
        <v>22.145</v>
      </c>
      <c r="D52" s="22">
        <v>317.863</v>
      </c>
      <c r="E52" s="30">
        <v>4776.5959999999995</v>
      </c>
      <c r="F52" s="22">
        <v>1260.8330000000001</v>
      </c>
      <c r="G52" s="22">
        <v>-1140.713</v>
      </c>
    </row>
    <row r="53" spans="2:7" x14ac:dyDescent="0.25">
      <c r="B53" s="18">
        <v>5200</v>
      </c>
      <c r="C53" s="22">
        <v>22.145</v>
      </c>
      <c r="D53" s="22">
        <v>317.863</v>
      </c>
      <c r="E53" s="30">
        <v>4869.2190000000001</v>
      </c>
      <c r="F53" s="22">
        <v>1288.7860000000001</v>
      </c>
      <c r="G53" s="22">
        <v>-1166.0029999999999</v>
      </c>
    </row>
    <row r="54" spans="2:7" x14ac:dyDescent="0.25">
      <c r="B54" s="18">
        <v>5300</v>
      </c>
      <c r="C54" s="22">
        <v>22.145</v>
      </c>
      <c r="D54" s="22">
        <v>317.863</v>
      </c>
      <c r="E54" s="30">
        <v>4961.8419999999996</v>
      </c>
      <c r="F54" s="22">
        <v>1316.7380000000001</v>
      </c>
      <c r="G54" s="22">
        <v>-1191.2929999999999</v>
      </c>
    </row>
    <row r="55" spans="2:7" x14ac:dyDescent="0.25">
      <c r="B55" s="18">
        <v>5400</v>
      </c>
      <c r="C55" s="22">
        <v>22.145</v>
      </c>
      <c r="D55" s="22">
        <v>317.863</v>
      </c>
      <c r="E55" s="30">
        <v>5054.4660000000003</v>
      </c>
      <c r="F55" s="22">
        <v>1344.691</v>
      </c>
      <c r="G55" s="22">
        <v>-1216.5820000000001</v>
      </c>
    </row>
    <row r="56" spans="2:7" x14ac:dyDescent="0.25">
      <c r="B56" s="18">
        <v>5500</v>
      </c>
      <c r="C56" s="22">
        <v>22.145</v>
      </c>
      <c r="D56" s="22">
        <v>317.863</v>
      </c>
      <c r="E56" s="30">
        <v>5147.0889999999999</v>
      </c>
      <c r="F56" s="22">
        <v>1372.644</v>
      </c>
      <c r="G56" s="22">
        <v>-1241.8720000000001</v>
      </c>
    </row>
    <row r="57" spans="2:7" x14ac:dyDescent="0.25">
      <c r="B57" s="18">
        <v>5600</v>
      </c>
      <c r="C57" s="22">
        <v>22.145</v>
      </c>
      <c r="D57" s="22">
        <v>317.863</v>
      </c>
      <c r="E57" s="30">
        <v>5239.7120000000004</v>
      </c>
      <c r="F57" s="22">
        <v>1400.597</v>
      </c>
      <c r="G57" s="22">
        <v>-1267.162</v>
      </c>
    </row>
    <row r="58" spans="2:7" x14ac:dyDescent="0.25">
      <c r="B58" s="18">
        <v>5700</v>
      </c>
      <c r="C58" s="22">
        <v>22.145</v>
      </c>
      <c r="D58" s="22">
        <v>317.863</v>
      </c>
      <c r="E58" s="30">
        <v>5332.335</v>
      </c>
      <c r="F58" s="22">
        <v>1428.549</v>
      </c>
      <c r="G58" s="22">
        <v>-1292.451</v>
      </c>
    </row>
    <row r="59" spans="2:7" x14ac:dyDescent="0.25">
      <c r="B59" s="18">
        <v>5800</v>
      </c>
      <c r="C59" s="22">
        <v>22.145</v>
      </c>
      <c r="D59" s="22">
        <v>317.863</v>
      </c>
      <c r="E59" s="30">
        <v>5424.9589999999998</v>
      </c>
      <c r="F59" s="22">
        <v>1456.502</v>
      </c>
      <c r="G59" s="22">
        <v>-1317.741</v>
      </c>
    </row>
    <row r="60" spans="2:7" x14ac:dyDescent="0.25">
      <c r="B60" s="18">
        <v>5900</v>
      </c>
      <c r="C60" s="22">
        <v>22.145</v>
      </c>
      <c r="D60" s="22">
        <v>317.863</v>
      </c>
      <c r="E60" s="30">
        <v>5517.5820000000003</v>
      </c>
      <c r="F60" s="22">
        <v>1484.4549999999999</v>
      </c>
      <c r="G60" s="22">
        <v>-1343.0309999999999</v>
      </c>
    </row>
    <row r="61" spans="2:7" x14ac:dyDescent="0.25">
      <c r="B61" s="18">
        <v>6000</v>
      </c>
      <c r="C61" s="22">
        <v>22.145</v>
      </c>
      <c r="D61" s="22">
        <v>317.863</v>
      </c>
      <c r="E61" s="30">
        <v>5610.2049999999999</v>
      </c>
      <c r="F61" s="22">
        <v>1512.4079999999999</v>
      </c>
      <c r="G61" s="22">
        <v>-1368.3209999999999</v>
      </c>
    </row>
    <row r="62" spans="2:7" x14ac:dyDescent="0.25">
      <c r="B62" s="18">
        <v>6100</v>
      </c>
      <c r="C62" s="22">
        <v>22.145</v>
      </c>
      <c r="D62" s="22">
        <v>317.863</v>
      </c>
      <c r="E62" s="30">
        <v>5702.8289999999997</v>
      </c>
      <c r="F62" s="22">
        <v>1540.3610000000001</v>
      </c>
      <c r="G62" s="22">
        <v>-1393.61</v>
      </c>
    </row>
    <row r="63" spans="2:7" x14ac:dyDescent="0.25">
      <c r="B63" s="18">
        <v>6200</v>
      </c>
      <c r="C63" s="22">
        <v>22.145</v>
      </c>
      <c r="D63" s="22">
        <v>317.863</v>
      </c>
      <c r="E63" s="30">
        <v>5795.4520000000002</v>
      </c>
      <c r="F63" s="22">
        <v>1568.3130000000001</v>
      </c>
      <c r="G63" s="22">
        <v>-1418.9</v>
      </c>
    </row>
    <row r="64" spans="2:7" x14ac:dyDescent="0.25">
      <c r="B64" s="18">
        <v>6300</v>
      </c>
      <c r="C64" s="22">
        <v>22.145</v>
      </c>
      <c r="D64" s="22">
        <v>317.863</v>
      </c>
      <c r="E64" s="30">
        <v>5888.0749999999998</v>
      </c>
      <c r="F64" s="22">
        <v>1596.2660000000001</v>
      </c>
      <c r="G64" s="22">
        <v>-1444.19</v>
      </c>
    </row>
    <row r="65" spans="2:7" x14ac:dyDescent="0.25">
      <c r="B65" s="18">
        <v>6400</v>
      </c>
      <c r="C65" s="22">
        <v>22.145</v>
      </c>
      <c r="D65" s="22">
        <v>317.863</v>
      </c>
      <c r="E65" s="30">
        <v>5980.6980000000003</v>
      </c>
      <c r="F65" s="22">
        <v>1624.2190000000001</v>
      </c>
      <c r="G65" s="22">
        <v>-1469.479</v>
      </c>
    </row>
    <row r="66" spans="2:7" x14ac:dyDescent="0.25">
      <c r="B66" s="18">
        <v>6500</v>
      </c>
      <c r="C66" s="22">
        <v>22.145</v>
      </c>
      <c r="D66" s="22">
        <v>317.863</v>
      </c>
      <c r="E66" s="30">
        <v>6073.3220000000001</v>
      </c>
      <c r="F66" s="22">
        <v>1652.172</v>
      </c>
      <c r="G66" s="22">
        <v>-1494.769</v>
      </c>
    </row>
    <row r="67" spans="2:7" x14ac:dyDescent="0.25">
      <c r="B67" s="18">
        <v>6600</v>
      </c>
      <c r="C67" s="22">
        <v>22.145</v>
      </c>
      <c r="D67" s="22">
        <v>317.863</v>
      </c>
      <c r="E67" s="30">
        <v>6165.9449999999997</v>
      </c>
      <c r="F67" s="22">
        <v>1680.124</v>
      </c>
      <c r="G67" s="22">
        <v>-1520.059</v>
      </c>
    </row>
    <row r="68" spans="2:7" x14ac:dyDescent="0.25">
      <c r="B68" s="18">
        <v>6700</v>
      </c>
      <c r="C68" s="22">
        <v>22.145</v>
      </c>
      <c r="D68" s="22">
        <v>317.863</v>
      </c>
      <c r="E68" s="30">
        <v>6258.5680000000002</v>
      </c>
      <c r="F68" s="22">
        <v>1708.077</v>
      </c>
      <c r="G68" s="22">
        <v>-1545.3489999999999</v>
      </c>
    </row>
    <row r="69" spans="2:7" x14ac:dyDescent="0.25">
      <c r="B69" s="18">
        <v>6800</v>
      </c>
      <c r="C69" s="22">
        <v>22.145</v>
      </c>
      <c r="D69" s="22">
        <v>317.863</v>
      </c>
      <c r="E69" s="30">
        <v>6351.192</v>
      </c>
      <c r="F69" s="22">
        <v>1736.03</v>
      </c>
      <c r="G69" s="22">
        <v>-1570.6379999999999</v>
      </c>
    </row>
    <row r="70" spans="2:7" x14ac:dyDescent="0.25">
      <c r="B70" s="18">
        <v>6900</v>
      </c>
      <c r="C70" s="22">
        <v>22.145</v>
      </c>
      <c r="D70" s="22">
        <v>317.863</v>
      </c>
      <c r="E70" s="30">
        <v>6443.8149999999996</v>
      </c>
      <c r="F70" s="22">
        <v>1763.9829999999999</v>
      </c>
      <c r="G70" s="22">
        <v>-1595.9280000000001</v>
      </c>
    </row>
    <row r="71" spans="2:7" x14ac:dyDescent="0.25">
      <c r="B71" s="18">
        <v>7000</v>
      </c>
      <c r="C71" s="22">
        <v>22.145</v>
      </c>
      <c r="D71" s="22">
        <v>317.863</v>
      </c>
      <c r="E71" s="30">
        <v>6536.4380000000001</v>
      </c>
      <c r="F71" s="22">
        <v>1791.9359999999999</v>
      </c>
      <c r="G71" s="22">
        <v>-1621.2180000000001</v>
      </c>
    </row>
    <row r="72" spans="2:7" x14ac:dyDescent="0.25">
      <c r="B72" s="18">
        <v>7100</v>
      </c>
      <c r="C72" s="22">
        <v>22.145</v>
      </c>
      <c r="D72" s="22">
        <v>317.863</v>
      </c>
      <c r="E72" s="30">
        <v>6629.0609999999997</v>
      </c>
      <c r="F72" s="22">
        <v>1819.8879999999999</v>
      </c>
      <c r="G72" s="22">
        <v>-1646.508</v>
      </c>
    </row>
    <row r="73" spans="2:7" x14ac:dyDescent="0.25">
      <c r="B73" s="18">
        <v>7175.59</v>
      </c>
      <c r="C73" s="22">
        <v>22.145</v>
      </c>
      <c r="D73" s="22">
        <v>317.863</v>
      </c>
      <c r="E73" s="30">
        <v>6699.0749999999998</v>
      </c>
      <c r="F73" s="22">
        <v>1841.018</v>
      </c>
      <c r="G73" s="22">
        <v>-1665.624</v>
      </c>
    </row>
    <row r="74" spans="2:7" x14ac:dyDescent="0.25">
      <c r="B74" s="18">
        <v>7200</v>
      </c>
      <c r="C74" s="22">
        <v>21.413</v>
      </c>
      <c r="D74" s="22">
        <v>317.863</v>
      </c>
      <c r="E74" s="30">
        <v>6721.7430000000004</v>
      </c>
      <c r="F74" s="22">
        <v>1847.7339999999999</v>
      </c>
      <c r="G74" s="22">
        <v>-1671.7</v>
      </c>
    </row>
    <row r="75" spans="2:7" x14ac:dyDescent="0.25">
      <c r="B75" s="18">
        <v>7300</v>
      </c>
      <c r="C75" s="22">
        <v>18.413</v>
      </c>
      <c r="D75" s="22">
        <v>317.863</v>
      </c>
      <c r="E75" s="30">
        <v>6815.7529999999997</v>
      </c>
      <c r="F75" s="22">
        <v>1872.9870000000001</v>
      </c>
      <c r="G75" s="22">
        <v>-1694.548</v>
      </c>
    </row>
    <row r="76" spans="2:7" x14ac:dyDescent="0.25">
      <c r="B76" s="18">
        <v>7400</v>
      </c>
      <c r="C76" s="22">
        <v>15.413</v>
      </c>
      <c r="D76" s="22">
        <v>317.863</v>
      </c>
      <c r="E76" s="30">
        <v>6911.4170000000004</v>
      </c>
      <c r="F76" s="22">
        <v>1894.557</v>
      </c>
      <c r="G76" s="22">
        <v>-1714.0630000000001</v>
      </c>
    </row>
    <row r="77" spans="2:7" x14ac:dyDescent="0.25">
      <c r="B77" s="18">
        <v>7500</v>
      </c>
      <c r="C77" s="22">
        <v>12.413</v>
      </c>
      <c r="D77" s="22">
        <v>317.863</v>
      </c>
      <c r="E77" s="30">
        <v>7008.473</v>
      </c>
      <c r="F77" s="22">
        <v>1912.385</v>
      </c>
      <c r="G77" s="22">
        <v>-1730.192</v>
      </c>
    </row>
    <row r="78" spans="2:7" x14ac:dyDescent="0.25">
      <c r="B78" s="18">
        <v>7600</v>
      </c>
      <c r="C78" s="22">
        <v>9.4130000000000003</v>
      </c>
      <c r="D78" s="22">
        <v>317.863</v>
      </c>
      <c r="E78" s="30">
        <v>7106.6530000000002</v>
      </c>
      <c r="F78" s="22">
        <v>1926.422</v>
      </c>
      <c r="G78" s="22">
        <v>-1742.8920000000001</v>
      </c>
    </row>
    <row r="79" spans="2:7" x14ac:dyDescent="0.25">
      <c r="B79" s="18">
        <v>7700</v>
      </c>
      <c r="C79" s="22">
        <v>6.4130000000000003</v>
      </c>
      <c r="D79" s="22">
        <v>317.863</v>
      </c>
      <c r="E79" s="30">
        <v>7205.69</v>
      </c>
      <c r="F79" s="22">
        <v>1936.6289999999999</v>
      </c>
      <c r="G79" s="22">
        <v>-1752.127</v>
      </c>
    </row>
    <row r="80" spans="2:7" x14ac:dyDescent="0.25">
      <c r="B80" s="18">
        <v>7800</v>
      </c>
      <c r="C80" s="22">
        <v>3.4129999999999998</v>
      </c>
      <c r="D80" s="22">
        <v>317.863</v>
      </c>
      <c r="E80" s="30">
        <v>7305.3109999999997</v>
      </c>
      <c r="F80" s="22">
        <v>1942.979</v>
      </c>
      <c r="G80" s="22">
        <v>-1757.8710000000001</v>
      </c>
    </row>
    <row r="81" spans="2:7" x14ac:dyDescent="0.25">
      <c r="B81" s="18">
        <v>7900</v>
      </c>
      <c r="C81" s="22">
        <v>0.41299999999999998</v>
      </c>
      <c r="D81" s="22">
        <v>317.863</v>
      </c>
      <c r="E81" s="30">
        <v>7405.2439999999997</v>
      </c>
      <c r="F81" s="22">
        <v>1945.454</v>
      </c>
      <c r="G81" s="22">
        <v>-1760.11</v>
      </c>
    </row>
    <row r="82" spans="2:7" x14ac:dyDescent="0.25">
      <c r="B82" s="18">
        <v>7913.7560000000003</v>
      </c>
      <c r="C82" s="22">
        <v>0</v>
      </c>
      <c r="D82" s="22">
        <v>0</v>
      </c>
      <c r="E82" s="30">
        <v>7419</v>
      </c>
      <c r="F82" s="22">
        <v>1945.491</v>
      </c>
      <c r="G82" s="22">
        <v>-1760.144</v>
      </c>
    </row>
    <row r="83" spans="2:7" x14ac:dyDescent="0.25">
      <c r="B83" s="18">
        <v>8000</v>
      </c>
      <c r="C83" s="22">
        <v>1.294</v>
      </c>
      <c r="D83" s="22">
        <v>250.13900000000001</v>
      </c>
      <c r="E83" s="30">
        <v>7505.2359999999999</v>
      </c>
      <c r="F83" s="22">
        <v>1945.16</v>
      </c>
      <c r="G83" s="22">
        <v>-1761.059</v>
      </c>
    </row>
    <row r="84" spans="2:7" x14ac:dyDescent="0.25">
      <c r="B84" s="18">
        <v>8019.2870000000003</v>
      </c>
      <c r="C84" s="22">
        <v>1.583</v>
      </c>
      <c r="D84" s="22">
        <v>250.13900000000001</v>
      </c>
      <c r="E84" s="30">
        <v>7524.5169999999998</v>
      </c>
      <c r="F84" s="22">
        <v>1944.9949999999999</v>
      </c>
      <c r="G84" s="22">
        <v>-1761.5150000000001</v>
      </c>
    </row>
    <row r="85" spans="2:7" x14ac:dyDescent="0.25">
      <c r="B85" s="18">
        <v>8100</v>
      </c>
      <c r="C85" s="22">
        <v>1.583</v>
      </c>
      <c r="D85" s="22">
        <v>250.13900000000001</v>
      </c>
      <c r="E85" s="30">
        <v>7605.1989999999996</v>
      </c>
      <c r="F85" s="22">
        <v>1944.2380000000001</v>
      </c>
      <c r="G85" s="22">
        <v>-1763.6120000000001</v>
      </c>
    </row>
    <row r="86" spans="2:7" x14ac:dyDescent="0.25">
      <c r="B86" s="18">
        <v>8200</v>
      </c>
      <c r="C86" s="22">
        <v>1.583</v>
      </c>
      <c r="D86" s="22">
        <v>250.13900000000001</v>
      </c>
      <c r="E86" s="30">
        <v>7705.1610000000001</v>
      </c>
      <c r="F86" s="22">
        <v>1943.299</v>
      </c>
      <c r="G86" s="22">
        <v>-1766.21</v>
      </c>
    </row>
    <row r="87" spans="2:7" x14ac:dyDescent="0.25">
      <c r="B87" s="19">
        <v>8300</v>
      </c>
      <c r="C87" s="23">
        <v>1.583</v>
      </c>
      <c r="D87" s="23">
        <v>250.13900000000001</v>
      </c>
      <c r="E87" s="31">
        <v>7805.1229999999996</v>
      </c>
      <c r="F87" s="23">
        <v>1942.3610000000001</v>
      </c>
      <c r="G87" s="23">
        <v>-1768.808</v>
      </c>
    </row>
    <row r="88" spans="2:7" x14ac:dyDescent="0.25">
      <c r="B88" s="19">
        <v>8400</v>
      </c>
      <c r="C88" s="23">
        <v>1.583</v>
      </c>
      <c r="D88" s="23">
        <v>250.13900000000001</v>
      </c>
      <c r="E88" s="31">
        <v>7905.085</v>
      </c>
      <c r="F88" s="23">
        <v>1941.422</v>
      </c>
      <c r="G88" s="23">
        <v>-1771.4059999999999</v>
      </c>
    </row>
    <row r="89" spans="2:7" x14ac:dyDescent="0.25">
      <c r="B89" s="19">
        <v>8500</v>
      </c>
      <c r="C89" s="23">
        <v>1.583</v>
      </c>
      <c r="D89" s="23">
        <v>250.13900000000001</v>
      </c>
      <c r="E89" s="31">
        <v>8005.0469999999996</v>
      </c>
      <c r="F89" s="23">
        <v>1940.4839999999999</v>
      </c>
      <c r="G89" s="23">
        <v>-1774.0039999999999</v>
      </c>
    </row>
    <row r="90" spans="2:7" x14ac:dyDescent="0.25">
      <c r="B90" s="19">
        <v>8600</v>
      </c>
      <c r="C90" s="23">
        <v>1.583</v>
      </c>
      <c r="D90" s="23">
        <v>250.13900000000001</v>
      </c>
      <c r="E90" s="31">
        <v>8105.009</v>
      </c>
      <c r="F90" s="23">
        <v>1939.5450000000001</v>
      </c>
      <c r="G90" s="23">
        <v>-1776.6020000000001</v>
      </c>
    </row>
    <row r="91" spans="2:7" x14ac:dyDescent="0.25">
      <c r="B91" s="19">
        <v>8700</v>
      </c>
      <c r="C91" s="23">
        <v>1.583</v>
      </c>
      <c r="D91" s="23">
        <v>250.13900000000001</v>
      </c>
      <c r="E91" s="31">
        <v>8204.9699999999993</v>
      </c>
      <c r="F91" s="23">
        <v>1938.607</v>
      </c>
      <c r="G91" s="23">
        <v>-1779.2</v>
      </c>
    </row>
    <row r="92" spans="2:7" x14ac:dyDescent="0.25">
      <c r="B92" s="19">
        <v>8800</v>
      </c>
      <c r="C92" s="23">
        <v>1.583</v>
      </c>
      <c r="D92" s="23">
        <v>250.13900000000001</v>
      </c>
      <c r="E92" s="31">
        <v>8304.9320000000007</v>
      </c>
      <c r="F92" s="23">
        <v>1937.6679999999999</v>
      </c>
      <c r="G92" s="23">
        <v>-1781.798</v>
      </c>
    </row>
    <row r="93" spans="2:7" x14ac:dyDescent="0.25">
      <c r="B93" s="19">
        <v>8900</v>
      </c>
      <c r="C93" s="23">
        <v>1.583</v>
      </c>
      <c r="D93" s="23">
        <v>250.13900000000001</v>
      </c>
      <c r="E93" s="31">
        <v>8404.8940000000002</v>
      </c>
      <c r="F93" s="23">
        <v>1936.73</v>
      </c>
      <c r="G93" s="23">
        <v>-1784.3969999999999</v>
      </c>
    </row>
    <row r="94" spans="2:7" x14ac:dyDescent="0.25">
      <c r="B94" s="19">
        <v>9000</v>
      </c>
      <c r="C94" s="23">
        <v>1.583</v>
      </c>
      <c r="D94" s="23">
        <v>250.13900000000001</v>
      </c>
      <c r="E94" s="31">
        <v>8504.8559999999998</v>
      </c>
      <c r="F94" s="23">
        <v>1935.7909999999999</v>
      </c>
      <c r="G94" s="23">
        <v>-1786.9949999999999</v>
      </c>
    </row>
    <row r="95" spans="2:7" x14ac:dyDescent="0.25">
      <c r="B95" s="19">
        <v>9100</v>
      </c>
      <c r="C95" s="23">
        <v>1.583</v>
      </c>
      <c r="D95" s="23">
        <v>250.13900000000001</v>
      </c>
      <c r="E95" s="31">
        <v>8604.8179999999993</v>
      </c>
      <c r="F95" s="23">
        <v>1934.8530000000001</v>
      </c>
      <c r="G95" s="23">
        <v>-1789.5930000000001</v>
      </c>
    </row>
    <row r="96" spans="2:7" x14ac:dyDescent="0.25">
      <c r="B96" s="19">
        <v>9200</v>
      </c>
      <c r="C96" s="23">
        <v>1.583</v>
      </c>
      <c r="D96" s="23">
        <v>250.13900000000001</v>
      </c>
      <c r="E96" s="31">
        <v>8704.7800000000007</v>
      </c>
      <c r="F96" s="23">
        <v>1933.914</v>
      </c>
      <c r="G96" s="23">
        <v>-1792.191</v>
      </c>
    </row>
    <row r="97" spans="2:7" x14ac:dyDescent="0.25">
      <c r="B97" s="19">
        <v>9300</v>
      </c>
      <c r="C97" s="23">
        <v>1.583</v>
      </c>
      <c r="D97" s="23">
        <v>250.13900000000001</v>
      </c>
      <c r="E97" s="31">
        <v>8804.741</v>
      </c>
      <c r="F97" s="23">
        <v>1932.9760000000001</v>
      </c>
      <c r="G97" s="23">
        <v>-1794.789</v>
      </c>
    </row>
    <row r="98" spans="2:7" x14ac:dyDescent="0.25">
      <c r="B98" s="19">
        <v>9400</v>
      </c>
      <c r="C98" s="23">
        <v>1.583</v>
      </c>
      <c r="D98" s="23">
        <v>250.13900000000001</v>
      </c>
      <c r="E98" s="31">
        <v>8904.7029999999995</v>
      </c>
      <c r="F98" s="23">
        <v>1932.037</v>
      </c>
      <c r="G98" s="23">
        <v>-1797.3869999999999</v>
      </c>
    </row>
    <row r="99" spans="2:7" x14ac:dyDescent="0.25">
      <c r="B99" s="19">
        <v>9500</v>
      </c>
      <c r="C99" s="23">
        <v>1.583</v>
      </c>
      <c r="D99" s="23">
        <v>250.13900000000001</v>
      </c>
      <c r="E99" s="31">
        <v>9004.6650000000009</v>
      </c>
      <c r="F99" s="23">
        <v>1931.0989999999999</v>
      </c>
      <c r="G99" s="23">
        <v>-1799.9849999999999</v>
      </c>
    </row>
    <row r="100" spans="2:7" x14ac:dyDescent="0.25">
      <c r="B100" s="19">
        <v>9600</v>
      </c>
      <c r="C100" s="23">
        <v>1.583</v>
      </c>
      <c r="D100" s="23">
        <v>250.13900000000001</v>
      </c>
      <c r="E100" s="31">
        <v>9104.6270000000004</v>
      </c>
      <c r="F100" s="23">
        <v>1930.16</v>
      </c>
      <c r="G100" s="23">
        <v>-1802.5830000000001</v>
      </c>
    </row>
    <row r="101" spans="2:7" x14ac:dyDescent="0.25">
      <c r="B101" s="19">
        <v>9700</v>
      </c>
      <c r="C101" s="23">
        <v>1.583</v>
      </c>
      <c r="D101" s="23">
        <v>250.13900000000001</v>
      </c>
      <c r="E101" s="31">
        <v>9204.5889999999999</v>
      </c>
      <c r="F101" s="23">
        <v>1929.222</v>
      </c>
      <c r="G101" s="23">
        <v>-1805.182</v>
      </c>
    </row>
    <row r="102" spans="2:7" x14ac:dyDescent="0.25">
      <c r="B102" s="19">
        <v>9800</v>
      </c>
      <c r="C102" s="23">
        <v>1.583</v>
      </c>
      <c r="D102" s="23">
        <v>250.13900000000001</v>
      </c>
      <c r="E102" s="31">
        <v>9304.5509999999995</v>
      </c>
      <c r="F102" s="23">
        <v>1928.2829999999999</v>
      </c>
      <c r="G102" s="23">
        <v>-1807.78</v>
      </c>
    </row>
    <row r="103" spans="2:7" x14ac:dyDescent="0.25">
      <c r="B103" s="19">
        <v>9900</v>
      </c>
      <c r="C103" s="23">
        <v>1.583</v>
      </c>
      <c r="D103" s="23">
        <v>250.13900000000001</v>
      </c>
      <c r="E103" s="31">
        <v>9404.5120000000006</v>
      </c>
      <c r="F103" s="23">
        <v>1927.345</v>
      </c>
      <c r="G103" s="23">
        <v>-1810.3779999999999</v>
      </c>
    </row>
    <row r="104" spans="2:7" x14ac:dyDescent="0.25">
      <c r="B104" s="19">
        <v>10000</v>
      </c>
      <c r="C104" s="23">
        <v>1.583</v>
      </c>
      <c r="D104" s="23">
        <v>250.13900000000001</v>
      </c>
      <c r="E104" s="31">
        <v>9504.4740000000002</v>
      </c>
      <c r="F104" s="23">
        <v>1926.4059999999999</v>
      </c>
      <c r="G104" s="23">
        <v>-1812.9760000000001</v>
      </c>
    </row>
    <row r="105" spans="2:7" x14ac:dyDescent="0.25">
      <c r="B105" s="19">
        <v>10100</v>
      </c>
      <c r="C105" s="23">
        <v>1.583</v>
      </c>
      <c r="D105" s="23">
        <v>250.13900000000001</v>
      </c>
      <c r="E105" s="31">
        <v>9604.4359999999997</v>
      </c>
      <c r="F105" s="23">
        <v>1925.4680000000001</v>
      </c>
      <c r="G105" s="23">
        <v>-1815.5740000000001</v>
      </c>
    </row>
    <row r="106" spans="2:7" x14ac:dyDescent="0.25">
      <c r="B106" s="19">
        <v>10200</v>
      </c>
      <c r="C106" s="23">
        <v>1.583</v>
      </c>
      <c r="D106" s="23">
        <v>250.13900000000001</v>
      </c>
      <c r="E106" s="31">
        <v>9704.3979999999992</v>
      </c>
      <c r="F106" s="23">
        <v>1924.529</v>
      </c>
      <c r="G106" s="23">
        <v>-1818.172</v>
      </c>
    </row>
    <row r="107" spans="2:7" x14ac:dyDescent="0.25">
      <c r="B107" s="19">
        <v>10300</v>
      </c>
      <c r="C107" s="23">
        <v>1.583</v>
      </c>
      <c r="D107" s="23">
        <v>250.13900000000001</v>
      </c>
      <c r="E107" s="31">
        <v>9804.36</v>
      </c>
      <c r="F107" s="23">
        <v>1923.5909999999999</v>
      </c>
      <c r="G107" s="23">
        <v>-1820.77</v>
      </c>
    </row>
    <row r="108" spans="2:7" x14ac:dyDescent="0.25">
      <c r="B108" s="19">
        <v>10400</v>
      </c>
      <c r="C108" s="23">
        <v>1.583</v>
      </c>
      <c r="D108" s="23">
        <v>250.13900000000001</v>
      </c>
      <c r="E108" s="31">
        <v>9904.3220000000001</v>
      </c>
      <c r="F108" s="23">
        <v>1922.652</v>
      </c>
      <c r="G108" s="23">
        <v>-1823.3679999999999</v>
      </c>
    </row>
    <row r="109" spans="2:7" x14ac:dyDescent="0.25">
      <c r="B109" s="19">
        <v>10500</v>
      </c>
      <c r="C109" s="23">
        <v>1.583</v>
      </c>
      <c r="D109" s="23">
        <v>250.13900000000001</v>
      </c>
      <c r="E109" s="31">
        <v>10004.282999999999</v>
      </c>
      <c r="F109" s="23">
        <v>1921.7139999999999</v>
      </c>
      <c r="G109" s="23">
        <v>-1825.9659999999999</v>
      </c>
    </row>
    <row r="110" spans="2:7" x14ac:dyDescent="0.25">
      <c r="B110" s="19">
        <v>10600</v>
      </c>
      <c r="C110" s="23">
        <v>1.583</v>
      </c>
      <c r="D110" s="23">
        <v>250.13900000000001</v>
      </c>
      <c r="E110" s="31">
        <v>10104.245000000001</v>
      </c>
      <c r="F110" s="23">
        <v>1920.7750000000001</v>
      </c>
      <c r="G110" s="23">
        <v>-1828.5650000000001</v>
      </c>
    </row>
    <row r="111" spans="2:7" x14ac:dyDescent="0.25">
      <c r="B111" s="19">
        <v>10700</v>
      </c>
      <c r="C111" s="23">
        <v>1.583</v>
      </c>
      <c r="D111" s="23">
        <v>250.13900000000001</v>
      </c>
      <c r="E111" s="31">
        <v>10204.207</v>
      </c>
      <c r="F111" s="23">
        <v>1919.837</v>
      </c>
      <c r="G111" s="23">
        <v>-1831.163</v>
      </c>
    </row>
    <row r="112" spans="2:7" x14ac:dyDescent="0.25">
      <c r="B112" s="19">
        <v>10800</v>
      </c>
      <c r="C112" s="23">
        <v>1.583</v>
      </c>
      <c r="D112" s="23">
        <v>250.13900000000001</v>
      </c>
      <c r="E112" s="31">
        <v>10304.169</v>
      </c>
      <c r="F112" s="23">
        <v>1918.8979999999999</v>
      </c>
      <c r="G112" s="23">
        <v>-1833.761</v>
      </c>
    </row>
    <row r="113" spans="2:7" x14ac:dyDescent="0.25">
      <c r="B113" s="19">
        <v>10900</v>
      </c>
      <c r="C113" s="23">
        <v>1.583</v>
      </c>
      <c r="D113" s="23">
        <v>250.13900000000001</v>
      </c>
      <c r="E113" s="31">
        <v>10404.130999999999</v>
      </c>
      <c r="F113" s="23">
        <v>1917.96</v>
      </c>
      <c r="G113" s="23">
        <v>-1836.3589999999999</v>
      </c>
    </row>
    <row r="114" spans="2:7" x14ac:dyDescent="0.25">
      <c r="B114" s="19">
        <v>11000</v>
      </c>
      <c r="C114" s="23">
        <v>1.583</v>
      </c>
      <c r="D114" s="23">
        <v>250.13900000000001</v>
      </c>
      <c r="E114" s="31">
        <v>10504.093000000001</v>
      </c>
      <c r="F114" s="23">
        <v>1917.021</v>
      </c>
      <c r="G114" s="23">
        <v>-1838.9570000000001</v>
      </c>
    </row>
    <row r="115" spans="2:7" x14ac:dyDescent="0.25">
      <c r="B115" s="19">
        <v>11100</v>
      </c>
      <c r="C115" s="23">
        <v>1.583</v>
      </c>
      <c r="D115" s="23">
        <v>250.13900000000001</v>
      </c>
      <c r="E115" s="31">
        <v>10604.054</v>
      </c>
      <c r="F115" s="23">
        <v>1916.0830000000001</v>
      </c>
      <c r="G115" s="23">
        <v>-1841.5550000000001</v>
      </c>
    </row>
    <row r="116" spans="2:7" x14ac:dyDescent="0.25">
      <c r="B116" s="19">
        <v>11200</v>
      </c>
      <c r="C116" s="23">
        <v>1.583</v>
      </c>
      <c r="D116" s="23">
        <v>250.13900000000001</v>
      </c>
      <c r="E116" s="31">
        <v>10704.016</v>
      </c>
      <c r="F116" s="23">
        <v>1915.144</v>
      </c>
      <c r="G116" s="23">
        <v>-1844.153</v>
      </c>
    </row>
    <row r="117" spans="2:7" x14ac:dyDescent="0.25">
      <c r="B117" s="19">
        <v>11300</v>
      </c>
      <c r="C117" s="23">
        <v>1.583</v>
      </c>
      <c r="D117" s="23">
        <v>250.13900000000001</v>
      </c>
      <c r="E117" s="31">
        <v>10803.977999999999</v>
      </c>
      <c r="F117" s="23">
        <v>1914.2059999999999</v>
      </c>
      <c r="G117" s="23">
        <v>-1846.751</v>
      </c>
    </row>
    <row r="118" spans="2:7" x14ac:dyDescent="0.25">
      <c r="B118" s="19">
        <v>11400</v>
      </c>
      <c r="C118" s="23">
        <v>1.583</v>
      </c>
      <c r="D118" s="23">
        <v>250.13900000000001</v>
      </c>
      <c r="E118" s="31">
        <v>10903.94</v>
      </c>
      <c r="F118" s="23">
        <v>1913.2670000000001</v>
      </c>
      <c r="G118" s="23">
        <v>-1849.3489999999999</v>
      </c>
    </row>
    <row r="119" spans="2:7" x14ac:dyDescent="0.25">
      <c r="B119" s="19">
        <v>11500</v>
      </c>
      <c r="C119" s="23">
        <v>1.583</v>
      </c>
      <c r="D119" s="23">
        <v>250.13900000000001</v>
      </c>
      <c r="E119" s="31">
        <v>11003.902</v>
      </c>
      <c r="F119" s="23">
        <v>1912.329</v>
      </c>
      <c r="G119" s="23">
        <v>-1851.9480000000001</v>
      </c>
    </row>
    <row r="120" spans="2:7" x14ac:dyDescent="0.25">
      <c r="B120" s="19">
        <v>11583.13</v>
      </c>
      <c r="C120" s="23">
        <v>1.583</v>
      </c>
      <c r="D120" s="23">
        <v>250.13900000000001</v>
      </c>
      <c r="E120" s="31">
        <v>11087</v>
      </c>
      <c r="F120" s="23">
        <v>1911.549</v>
      </c>
      <c r="G120" s="23">
        <v>-1854.107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2020-01-16T20:08:37Z</dcterms:modified>
</cp:coreProperties>
</file>