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51196F13-6AD0-C1B8-E2B4-A1F9AE17003E}"/>
  <workbookPr filterPrivacy="1" codeName="ThisWorkbook" defaultThemeVersion="124226"/>
  <xr:revisionPtr revIDLastSave="0" documentId="8_{7DA1D72C-9D9E-4768-9144-96E5A76D2CB4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<sst xmlns="http://schemas.openxmlformats.org/spreadsheetml/2006/main" count="42" uniqueCount="38">
  <si>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</si>
  <si>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</si>
  <si>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</si>
  <si>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</si>
  <si>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</si>
  <si>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</si>
  <si>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</si>
  <si>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</si>
  <si>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</si>
  <si>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</si>
  <si>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</si>
  <si>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</si>
  <si>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</si>
  <si>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</si>
  <si>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</si>
  <si>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</si>
  <si>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</si>
  <si>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</si>
  <si>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</si>
  <si>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</si>
  <si>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</si>
  <si>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</si>
  <si>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</si>
  <si>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</si>
  <si>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</si>
  <si>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</si>
  <si>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</si>
  <si>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</si>
  <si>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</si>
  <si>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</si>
  <si>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</si>
  <si>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</si>
  <si>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</si>
  <si>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</si>
  <si>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</si>
  <si>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 xml:space="preserve">WELLS RANCH STATE AA32-770 </t>
  </si>
  <si>
    <t>SEC.05-T05N-R63W</t>
  </si>
  <si>
    <t>05-123-50176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</si>
</sst>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thickBot="1" x14ac:dyDescent="0.3">
      <c r="A2" s="8" t="s">
        <v>7</v>
      </c>
      <c r="B2">
        <v>0</v>
      </c>
      <c r="C2">
        <v>0</v>
      </c>
      <c r="D2">
        <v>84.06</v>
      </c>
      <c r="E2">
        <v>0</v>
      </c>
      <c r="F2">
        <v>0</v>
      </c>
      <c r="G2">
        <v>0</v>
      </c>
    </row>
    <row r="3" spans="1:11" thickBot="1" x14ac:dyDescent="0.3">
      <c r="A3" s="9" t="s">
        <v>34</v>
      </c>
      <c r="B3">
        <v>81</v>
      </c>
      <c r="C3">
        <v>0.38</v>
      </c>
      <c r="D3">
        <v>84.06</v>
      </c>
      <c r="E3">
        <v>81</v>
      </c>
      <c r="F3">
        <v>0.03</v>
      </c>
      <c r="G3">
        <v>0.27</v>
      </c>
    </row>
    <row r="4" spans="1:11" thickBot="1" x14ac:dyDescent="0.3">
      <c r="A4" s="6" t="s">
        <v>8</v>
      </c>
      <c r="B4">
        <v>175</v>
      </c>
      <c r="C4">
        <v>0.46</v>
      </c>
      <c r="D4">
        <v>36.97</v>
      </c>
      <c r="E4">
        <v>175</v>
      </c>
      <c r="F4">
        <v>0.36</v>
      </c>
      <c r="G4">
        <v>0.8</v>
      </c>
    </row>
    <row r="5" spans="1:11" thickBot="1" x14ac:dyDescent="0.3">
      <c r="A5" s="10">
        <v>100322</v>
      </c>
      <c r="B5">
        <v>266</v>
      </c>
      <c r="C5">
        <v>0.4</v>
      </c>
      <c r="D5">
        <v>68.12</v>
      </c>
      <c r="E5">
        <v>265.99</v>
      </c>
      <c r="F5">
        <v>0.77</v>
      </c>
      <c r="G5">
        <v>1.32</v>
      </c>
    </row>
    <row r="6" spans="1:11" ht="14.25" x14ac:dyDescent="0.25">
      <c r="A6" s="7" t="s">
        <v>9</v>
      </c>
      <c r="B6">
        <v>361</v>
      </c>
      <c r="C6">
        <v>0.18</v>
      </c>
      <c r="D6">
        <v>19.7</v>
      </c>
      <c r="E6">
        <v>360.99</v>
      </c>
      <c r="F6">
        <v>1.04</v>
      </c>
      <c r="G6">
        <v>1.68</v>
      </c>
    </row>
    <row r="7" spans="1:11" ht="14.25" x14ac:dyDescent="0.25">
      <c r="A7" s="17" t="s">
        <v>35</v>
      </c>
      <c r="B7">
        <v>456</v>
      </c>
      <c r="C7">
        <v>0.36</v>
      </c>
      <c r="D7">
        <v>53.4</v>
      </c>
      <c r="E7">
        <v>455.99</v>
      </c>
      <c r="F7">
        <v>1.35</v>
      </c>
      <c r="G7">
        <v>1.97</v>
      </c>
    </row>
    <row r="8" spans="1:11" ht="14.25" x14ac:dyDescent="0.25">
      <c r="A8" s="13" t="s">
        <v>12</v>
      </c>
      <c r="B8">
        <v>550</v>
      </c>
      <c r="C8">
        <v>0.5</v>
      </c>
      <c r="D8">
        <v>36.25</v>
      </c>
      <c r="E8">
        <v>549.99</v>
      </c>
      <c r="F8">
        <v>1.86</v>
      </c>
      <c r="G8">
        <v>2.4500000000000002</v>
      </c>
    </row>
    <row r="9" spans="1:11" thickBot="1" x14ac:dyDescent="0.3">
      <c r="A9" s="16" t="s">
        <v>37</v>
      </c>
      <c r="B9">
        <v>647</v>
      </c>
      <c r="C9">
        <v>0.18</v>
      </c>
      <c r="D9">
        <v>6.42</v>
      </c>
      <c r="E9">
        <v>646.99</v>
      </c>
      <c r="F9">
        <v>2.35</v>
      </c>
      <c r="G9">
        <v>2.71</v>
      </c>
    </row>
    <row r="10" spans="1:11" thickBot="1" x14ac:dyDescent="0.3">
      <c r="A10" s="12" t="s">
        <v>11</v>
      </c>
      <c r="B10">
        <v>740</v>
      </c>
      <c r="C10">
        <v>0.81</v>
      </c>
      <c r="D10">
        <v>32.08</v>
      </c>
      <c r="E10">
        <v>739.98</v>
      </c>
      <c r="F10">
        <v>3.06</v>
      </c>
      <c r="G10">
        <v>3.08</v>
      </c>
    </row>
    <row r="11" spans="1:11" thickBot="1" x14ac:dyDescent="0.3">
      <c r="A11" t="s">
        <v>36</v>
      </c>
      <c r="B11">
        <v>834</v>
      </c>
      <c r="C11">
        <v>0.93</v>
      </c>
      <c r="D11">
        <v>27.11</v>
      </c>
      <c r="E11">
        <v>833.97</v>
      </c>
      <c r="F11">
        <v>4.3</v>
      </c>
      <c r="G11">
        <v>3.78</v>
      </c>
    </row>
    <row r="12" spans="1:11" thickBot="1" x14ac:dyDescent="0.3">
      <c r="A12" s="12" t="s">
        <v>10</v>
      </c>
      <c r="B12">
        <v>929</v>
      </c>
      <c r="C12">
        <v>0.8</v>
      </c>
      <c r="D12">
        <v>21.35</v>
      </c>
      <c r="E12">
        <v>928.96</v>
      </c>
      <c r="F12">
        <v>5.6</v>
      </c>
      <c r="G12">
        <v>4.37</v>
      </c>
    </row>
    <row r="13" spans="1:11" thickBot="1" x14ac:dyDescent="0.3">
      <c r="A13" s="11" t="s">
        <v>33</v>
      </c>
      <c r="B13">
        <v>1026</v>
      </c>
      <c r="C13">
        <v>0.26</v>
      </c>
      <c r="D13">
        <v>0.79</v>
      </c>
      <c r="E13">
        <v>1025.96</v>
      </c>
      <c r="F13">
        <v>6.45</v>
      </c>
      <c r="G13">
        <v>4.62</v>
      </c>
    </row>
    <row r="14" spans="1:11" thickBot="1" x14ac:dyDescent="0.3">
      <c r="A14" s="12" t="s">
        <v>29</v>
      </c>
      <c r="B14">
        <v>1119</v>
      </c>
      <c r="C14">
        <v>0.83</v>
      </c>
      <c r="D14">
        <v>41.34</v>
      </c>
      <c r="E14">
        <v>1118.95</v>
      </c>
      <c r="F14">
        <v>7.17</v>
      </c>
      <c r="G14">
        <v>5.07</v>
      </c>
    </row>
    <row r="15" spans="1:11" thickBot="1" x14ac:dyDescent="0.3">
      <c r="A15" t="str">
        <f>INDEX(Lookup!E2:E5,Lookup!F2)</f>
        <v>Horizontal</v>
      </c>
      <c r="B15">
        <v>1213</v>
      </c>
      <c r="C15">
        <v>0.23</v>
      </c>
      <c r="D15">
        <v>29.23</v>
      </c>
      <c r="E15">
        <v>1212.95</v>
      </c>
      <c r="F15">
        <v>7.85</v>
      </c>
      <c r="G15">
        <v>5.61</v>
      </c>
    </row>
    <row r="16" spans="1:11" thickBot="1" x14ac:dyDescent="0.3">
      <c r="A16" s="12" t="s">
        <v>13</v>
      </c>
      <c r="B16">
        <v>1308</v>
      </c>
      <c r="C16">
        <v>0.18</v>
      </c>
      <c r="D16">
        <v>70.44</v>
      </c>
      <c r="E16">
        <v>1307.95</v>
      </c>
      <c r="F16">
        <v>8.06</v>
      </c>
      <c r="G16">
        <v>5.85</v>
      </c>
    </row>
    <row r="17" spans="1:7" thickBot="1" x14ac:dyDescent="0.3">
      <c r="A17" t="str">
        <f>INDEX(Lookup!A2:A4,Lookup!B2)</f>
        <v>Grid</v>
      </c>
      <c r="B17">
        <v>1403</v>
      </c>
      <c r="C17">
        <v>0.31</v>
      </c>
      <c r="D17">
        <v>350.9</v>
      </c>
      <c r="E17">
        <v>1402.95</v>
      </c>
      <c r="F17">
        <v>8.3699999999999992</v>
      </c>
      <c r="G17">
        <v>5.95</v>
      </c>
    </row>
    <row r="18" spans="1:7" thickBot="1" x14ac:dyDescent="0.3">
      <c r="A18" s="12" t="s">
        <v>15</v>
      </c>
      <c r="B18">
        <v>1497</v>
      </c>
      <c r="C18">
        <v>0.48</v>
      </c>
      <c r="D18">
        <v>51.02</v>
      </c>
      <c r="E18">
        <v>1496.95</v>
      </c>
      <c r="F18">
        <v>8.86</v>
      </c>
      <c r="G18">
        <v>6.21</v>
      </c>
    </row>
    <row r="19" spans="1:7" ht="14.25" x14ac:dyDescent="0.25">
      <c r="A19" t="str">
        <f>INDEX(Lookup!C2:C12,Lookup!D2)</f>
        <v>SPCS-Colorado North-NAD83</v>
      </c>
      <c r="B19">
        <v>1592</v>
      </c>
      <c r="C19">
        <v>0.2</v>
      </c>
      <c r="D19">
        <v>94.9</v>
      </c>
      <c r="E19">
        <v>1591.94</v>
      </c>
      <c r="F19">
        <v>9.1</v>
      </c>
      <c r="G19">
        <v>6.69</v>
      </c>
    </row>
    <row r="20" spans="1:7" ht="14.25" x14ac:dyDescent="0.25">
      <c r="B20">
        <v>1687</v>
      </c>
      <c r="C20">
        <v>0.21</v>
      </c>
      <c r="D20">
        <v>345.06</v>
      </c>
      <c r="E20">
        <v>1686.94</v>
      </c>
      <c r="F20">
        <v>9.25</v>
      </c>
      <c r="G20">
        <v>6.81</v>
      </c>
    </row>
    <row r="21" spans="1:7" ht="14.25" x14ac:dyDescent="0.25">
      <c r="B21">
        <v>1782</v>
      </c>
      <c r="C21">
        <v>0.41</v>
      </c>
      <c r="D21">
        <v>19.079999999999998</v>
      </c>
      <c r="E21">
        <v>1781.94</v>
      </c>
      <c r="F21">
        <v>9.74</v>
      </c>
      <c r="G21">
        <v>6.87</v>
      </c>
    </row>
    <row r="22" spans="1:7" ht="14.25" x14ac:dyDescent="0.25">
      <c r="B22">
        <v>1876</v>
      </c>
      <c r="C22">
        <v>0.91</v>
      </c>
      <c r="D22">
        <v>346.02</v>
      </c>
      <c r="E22">
        <v>1875.94</v>
      </c>
      <c r="F22">
        <v>10.79</v>
      </c>
      <c r="G22">
        <v>6.8</v>
      </c>
    </row>
    <row r="23" spans="1:7" ht="14.25" x14ac:dyDescent="0.25">
      <c r="B23">
        <v>1935</v>
      </c>
      <c r="C23">
        <v>1.42</v>
      </c>
      <c r="D23">
        <v>350.06</v>
      </c>
      <c r="E23">
        <v>1934.92</v>
      </c>
      <c r="F23">
        <v>11.96</v>
      </c>
      <c r="G23">
        <v>6.56</v>
      </c>
    </row>
    <row r="24" spans="1:7" ht="14.25" x14ac:dyDescent="0.25">
      <c r="B24">
        <v>2002</v>
      </c>
      <c r="C24">
        <v>0.83</v>
      </c>
      <c r="D24">
        <v>320.26</v>
      </c>
      <c r="E24">
        <v>2001.91</v>
      </c>
      <c r="F24">
        <v>13.15</v>
      </c>
      <c r="G24">
        <v>6.11</v>
      </c>
    </row>
    <row r="25" spans="1:7" ht="14.25" x14ac:dyDescent="0.25">
      <c r="B25">
        <v>2097</v>
      </c>
      <c r="C25">
        <v>0.64</v>
      </c>
      <c r="D25">
        <v>51.54</v>
      </c>
      <c r="E25">
        <v>2096.91</v>
      </c>
      <c r="F25">
        <v>14.01</v>
      </c>
      <c r="G25">
        <v>6.08</v>
      </c>
    </row>
    <row r="26" spans="1:7" ht="14.25" x14ac:dyDescent="0.25">
      <c r="B26">
        <v>2192</v>
      </c>
      <c r="C26">
        <v>3.4</v>
      </c>
      <c r="D26">
        <v>36.28</v>
      </c>
      <c r="E26">
        <v>2191.84</v>
      </c>
      <c r="F26">
        <v>16.61</v>
      </c>
      <c r="G26">
        <v>8.17</v>
      </c>
    </row>
    <row r="27" spans="1:7" ht="14.25" x14ac:dyDescent="0.25">
      <c r="B27">
        <v>2286</v>
      </c>
      <c r="C27">
        <v>5.72</v>
      </c>
      <c r="D27">
        <v>34.75</v>
      </c>
      <c r="E27">
        <v>2285.5300000000002</v>
      </c>
      <c r="F27">
        <v>22.71</v>
      </c>
      <c r="G27">
        <v>12.49</v>
      </c>
    </row>
    <row r="28" spans="1:7" ht="14.25" x14ac:dyDescent="0.25">
      <c r="B28">
        <v>2381</v>
      </c>
      <c r="C28">
        <v>7.43</v>
      </c>
      <c r="D28">
        <v>38.08</v>
      </c>
      <c r="E28">
        <v>2379.91</v>
      </c>
      <c r="F28">
        <v>31.43</v>
      </c>
      <c r="G28">
        <v>18.97</v>
      </c>
    </row>
    <row r="29" spans="1:7" ht="14.25" x14ac:dyDescent="0.25">
      <c r="B29">
        <v>2476</v>
      </c>
      <c r="C29">
        <v>9.4600000000000009</v>
      </c>
      <c r="D29">
        <v>40.630000000000003</v>
      </c>
      <c r="E29">
        <v>2473.87</v>
      </c>
      <c r="F29">
        <v>42.2</v>
      </c>
      <c r="G29">
        <v>27.85</v>
      </c>
    </row>
    <row r="30" spans="1:7" ht="14.25" x14ac:dyDescent="0.25">
      <c r="B30">
        <v>2570</v>
      </c>
      <c r="C30">
        <v>9.98</v>
      </c>
      <c r="D30">
        <v>46.49</v>
      </c>
      <c r="E30">
        <v>2566.52</v>
      </c>
      <c r="F30">
        <v>53.67</v>
      </c>
      <c r="G30">
        <v>38.79</v>
      </c>
    </row>
    <row r="31" spans="1:7" ht="14.25" x14ac:dyDescent="0.25">
      <c r="B31">
        <v>2665</v>
      </c>
      <c r="C31">
        <v>10.08</v>
      </c>
      <c r="D31">
        <v>46.81</v>
      </c>
      <c r="E31">
        <v>2660.07</v>
      </c>
      <c r="F31">
        <v>65.02</v>
      </c>
      <c r="G31">
        <v>50.82</v>
      </c>
    </row>
    <row r="32" spans="1:7" ht="14.25" x14ac:dyDescent="0.25">
      <c r="B32">
        <v>2760</v>
      </c>
      <c r="C32">
        <v>10.36</v>
      </c>
      <c r="D32">
        <v>44.96</v>
      </c>
      <c r="E32">
        <v>2753.57</v>
      </c>
      <c r="F32">
        <v>76.760000000000005</v>
      </c>
      <c r="G32">
        <v>62.91</v>
      </c>
    </row>
    <row r="33" spans="2:7" ht="14.25" x14ac:dyDescent="0.25">
      <c r="B33">
        <v>2854</v>
      </c>
      <c r="C33">
        <v>10.15</v>
      </c>
      <c r="D33">
        <v>46.68</v>
      </c>
      <c r="E33">
        <v>2846.06</v>
      </c>
      <c r="F33">
        <v>88.42</v>
      </c>
      <c r="G33">
        <v>74.91</v>
      </c>
    </row>
    <row r="34" spans="2:7" ht="14.25" x14ac:dyDescent="0.25">
      <c r="B34">
        <v>2949</v>
      </c>
      <c r="C34">
        <v>9.4700000000000006</v>
      </c>
      <c r="D34">
        <v>49.87</v>
      </c>
      <c r="E34">
        <v>2939.68</v>
      </c>
      <c r="F34">
        <v>99.2</v>
      </c>
      <c r="G34">
        <v>86.98</v>
      </c>
    </row>
    <row r="35" spans="2:7" ht="14.25" x14ac:dyDescent="0.25">
      <c r="B35">
        <v>3043</v>
      </c>
      <c r="C35">
        <v>9.36</v>
      </c>
      <c r="D35">
        <v>45.91</v>
      </c>
      <c r="E35">
        <v>3032.41</v>
      </c>
      <c r="F35">
        <v>109.5</v>
      </c>
      <c r="G35">
        <v>98.38</v>
      </c>
    </row>
    <row r="36" spans="2:7" x14ac:dyDescent="0.25">
      <c r="B36">
        <v>3138</v>
      </c>
      <c r="C36">
        <v>8.5500000000000007</v>
      </c>
      <c r="D36">
        <v>48.58</v>
      </c>
      <c r="E36">
        <v>3126.25</v>
      </c>
      <c r="F36">
        <v>119.55</v>
      </c>
      <c r="G36">
        <v>109.23</v>
      </c>
    </row>
    <row r="37" spans="2:7" x14ac:dyDescent="0.25">
      <c r="B37">
        <v>3233</v>
      </c>
      <c r="C37">
        <v>8.58</v>
      </c>
      <c r="D37">
        <v>51.4</v>
      </c>
      <c r="E37">
        <v>3220.19</v>
      </c>
      <c r="F37">
        <v>128.65</v>
      </c>
      <c r="G37">
        <v>120.06</v>
      </c>
    </row>
    <row r="38" spans="2:7" x14ac:dyDescent="0.25">
      <c r="B38">
        <v>3327</v>
      </c>
      <c r="C38">
        <v>8</v>
      </c>
      <c r="D38">
        <v>50.34</v>
      </c>
      <c r="E38">
        <v>3313.21</v>
      </c>
      <c r="F38">
        <v>137.19</v>
      </c>
      <c r="G38">
        <v>130.58000000000001</v>
      </c>
    </row>
    <row r="39" spans="2:7" x14ac:dyDescent="0.25">
      <c r="B39">
        <v>3422</v>
      </c>
      <c r="C39">
        <v>8.43</v>
      </c>
      <c r="D39">
        <v>49.56</v>
      </c>
      <c r="E39">
        <v>3407.23</v>
      </c>
      <c r="F39">
        <v>145.93</v>
      </c>
      <c r="G39">
        <v>140.96</v>
      </c>
    </row>
    <row r="40" spans="2:7" x14ac:dyDescent="0.25">
      <c r="B40">
        <v>3516</v>
      </c>
      <c r="C40">
        <v>8.5399999999999991</v>
      </c>
      <c r="D40">
        <v>47.71</v>
      </c>
      <c r="E40">
        <v>3500.21</v>
      </c>
      <c r="F40">
        <v>155.1</v>
      </c>
      <c r="G40">
        <v>151.37</v>
      </c>
    </row>
    <row r="41" spans="2:7" x14ac:dyDescent="0.25">
      <c r="B41">
        <v>3611</v>
      </c>
      <c r="C41">
        <v>8.6</v>
      </c>
      <c r="D41">
        <v>45.71</v>
      </c>
      <c r="E41">
        <v>3594.15</v>
      </c>
      <c r="F41">
        <v>164.8</v>
      </c>
      <c r="G41">
        <v>161.66999999999999</v>
      </c>
    </row>
    <row r="42" spans="2:7" x14ac:dyDescent="0.25">
      <c r="B42">
        <v>3706</v>
      </c>
      <c r="C42">
        <v>8.68</v>
      </c>
      <c r="D42">
        <v>45.33</v>
      </c>
      <c r="E42">
        <v>3688.07</v>
      </c>
      <c r="F42">
        <v>174.8</v>
      </c>
      <c r="G42">
        <v>171.86</v>
      </c>
    </row>
    <row r="43" spans="2:7" x14ac:dyDescent="0.25">
      <c r="B43">
        <v>3801</v>
      </c>
      <c r="C43">
        <v>9.74</v>
      </c>
      <c r="D43">
        <v>46.9</v>
      </c>
      <c r="E43">
        <v>3781.84</v>
      </c>
      <c r="F43">
        <v>185.33</v>
      </c>
      <c r="G43">
        <v>182.82</v>
      </c>
    </row>
    <row r="44" spans="2:7" x14ac:dyDescent="0.25">
      <c r="B44">
        <v>3895</v>
      </c>
      <c r="C44">
        <v>9.84</v>
      </c>
      <c r="D44">
        <v>46.1</v>
      </c>
      <c r="E44">
        <v>3874.47</v>
      </c>
      <c r="F44">
        <v>196.34</v>
      </c>
      <c r="G44">
        <v>194.42</v>
      </c>
    </row>
    <row r="45" spans="2:7" x14ac:dyDescent="0.25">
      <c r="B45">
        <v>3990</v>
      </c>
      <c r="C45">
        <v>10.37</v>
      </c>
      <c r="D45">
        <v>46.42</v>
      </c>
      <c r="E45">
        <v>3968</v>
      </c>
      <c r="F45">
        <v>207.86</v>
      </c>
      <c r="G45">
        <v>206.46</v>
      </c>
    </row>
    <row r="46" spans="2:7" x14ac:dyDescent="0.25">
      <c r="B46">
        <v>4085</v>
      </c>
      <c r="C46">
        <v>10.17</v>
      </c>
      <c r="D46">
        <v>46.1</v>
      </c>
      <c r="E46">
        <v>4061.48</v>
      </c>
      <c r="F46">
        <v>219.57</v>
      </c>
      <c r="G46">
        <v>218.7</v>
      </c>
    </row>
    <row r="47" spans="2:7" x14ac:dyDescent="0.25">
      <c r="B47">
        <v>4179</v>
      </c>
      <c r="C47">
        <v>10.210000000000001</v>
      </c>
      <c r="D47">
        <v>46.75</v>
      </c>
      <c r="E47">
        <v>4153.99</v>
      </c>
      <c r="F47">
        <v>231.03</v>
      </c>
      <c r="G47">
        <v>230.74</v>
      </c>
    </row>
    <row r="48" spans="2:7" x14ac:dyDescent="0.25">
      <c r="B48">
        <v>4274</v>
      </c>
      <c r="C48">
        <v>9.9499999999999993</v>
      </c>
      <c r="D48">
        <v>46.01</v>
      </c>
      <c r="E48">
        <v>4247.53</v>
      </c>
      <c r="F48">
        <v>242.5</v>
      </c>
      <c r="G48">
        <v>242.78</v>
      </c>
    </row>
    <row r="49" spans="2:7" x14ac:dyDescent="0.25">
      <c r="B49">
        <v>4368</v>
      </c>
      <c r="C49">
        <v>9.81</v>
      </c>
      <c r="D49">
        <v>46.73</v>
      </c>
      <c r="E49">
        <v>4340.13</v>
      </c>
      <c r="F49">
        <v>253.63</v>
      </c>
      <c r="G49">
        <v>254.46</v>
      </c>
    </row>
    <row r="50" spans="2:7" x14ac:dyDescent="0.25">
      <c r="B50">
        <v>4463</v>
      </c>
      <c r="C50">
        <v>9.86</v>
      </c>
      <c r="D50">
        <v>46.5</v>
      </c>
      <c r="E50">
        <v>4433.74</v>
      </c>
      <c r="F50">
        <v>264.77999999999997</v>
      </c>
      <c r="G50">
        <v>266.25</v>
      </c>
    </row>
    <row r="51" spans="2:7" x14ac:dyDescent="0.25">
      <c r="B51">
        <v>4558</v>
      </c>
      <c r="C51">
        <v>9.59</v>
      </c>
      <c r="D51">
        <v>46.46</v>
      </c>
      <c r="E51">
        <v>4527.37</v>
      </c>
      <c r="F51">
        <v>275.83</v>
      </c>
      <c r="G51">
        <v>277.88</v>
      </c>
    </row>
    <row r="52" spans="2:7" x14ac:dyDescent="0.25">
      <c r="B52">
        <v>4652</v>
      </c>
      <c r="C52">
        <v>9.7899999999999991</v>
      </c>
      <c r="D52">
        <v>51.03</v>
      </c>
      <c r="E52">
        <v>4620.03</v>
      </c>
      <c r="F52">
        <v>286.25</v>
      </c>
      <c r="G52">
        <v>289.77</v>
      </c>
    </row>
    <row r="53" spans="2:7" x14ac:dyDescent="0.25">
      <c r="B53">
        <v>4747</v>
      </c>
      <c r="C53">
        <v>9.57</v>
      </c>
      <c r="D53">
        <v>49.04</v>
      </c>
      <c r="E53">
        <v>4713.68</v>
      </c>
      <c r="F53">
        <v>296.5</v>
      </c>
      <c r="G53">
        <v>302.02</v>
      </c>
    </row>
    <row r="54" spans="2:7" x14ac:dyDescent="0.25">
      <c r="B54">
        <v>4842</v>
      </c>
      <c r="C54">
        <v>9.3800000000000008</v>
      </c>
      <c r="D54">
        <v>50.95</v>
      </c>
      <c r="E54">
        <v>4807.38</v>
      </c>
      <c r="F54">
        <v>306.56</v>
      </c>
      <c r="G54">
        <v>313.99</v>
      </c>
    </row>
    <row r="55" spans="2:7" x14ac:dyDescent="0.25">
      <c r="B55">
        <v>4936</v>
      </c>
      <c r="C55">
        <v>9.59</v>
      </c>
      <c r="D55">
        <v>49.27</v>
      </c>
      <c r="E55">
        <v>4900.1000000000004</v>
      </c>
      <c r="F55">
        <v>316.49</v>
      </c>
      <c r="G55">
        <v>325.88</v>
      </c>
    </row>
    <row r="56" spans="2:7" x14ac:dyDescent="0.25">
      <c r="B56">
        <v>5031</v>
      </c>
      <c r="C56">
        <v>9.6300000000000008</v>
      </c>
      <c r="D56">
        <v>49.18</v>
      </c>
      <c r="E56">
        <v>4993.7700000000004</v>
      </c>
      <c r="F56">
        <v>326.85000000000002</v>
      </c>
      <c r="G56">
        <v>337.89</v>
      </c>
    </row>
    <row r="57" spans="2:7" x14ac:dyDescent="0.25">
      <c r="B57">
        <v>5126</v>
      </c>
      <c r="C57">
        <v>9.5</v>
      </c>
      <c r="D57">
        <v>50.18</v>
      </c>
      <c r="E57">
        <v>5087.45</v>
      </c>
      <c r="F57">
        <v>337.06</v>
      </c>
      <c r="G57">
        <v>349.92</v>
      </c>
    </row>
    <row r="58" spans="2:7" x14ac:dyDescent="0.25">
      <c r="B58">
        <v>5220</v>
      </c>
      <c r="C58">
        <v>9.8000000000000007</v>
      </c>
      <c r="D58">
        <v>50.57</v>
      </c>
      <c r="E58">
        <v>5180.12</v>
      </c>
      <c r="F58">
        <v>347.11</v>
      </c>
      <c r="G58">
        <v>362.06</v>
      </c>
    </row>
    <row r="59" spans="2:7" x14ac:dyDescent="0.25">
      <c r="B59">
        <v>5315</v>
      </c>
      <c r="C59">
        <v>9.2799999999999994</v>
      </c>
      <c r="D59">
        <v>49.89</v>
      </c>
      <c r="E59">
        <v>5273.8</v>
      </c>
      <c r="F59">
        <v>357.18</v>
      </c>
      <c r="G59">
        <v>374.16</v>
      </c>
    </row>
    <row r="60" spans="2:7" x14ac:dyDescent="0.25">
      <c r="B60">
        <v>5410</v>
      </c>
      <c r="C60">
        <v>9.06</v>
      </c>
      <c r="D60">
        <v>49.78</v>
      </c>
      <c r="E60">
        <v>5367.59</v>
      </c>
      <c r="F60">
        <v>366.95</v>
      </c>
      <c r="G60">
        <v>385.73</v>
      </c>
    </row>
    <row r="61" spans="2:7" x14ac:dyDescent="0.25">
      <c r="B61">
        <v>5504</v>
      </c>
      <c r="C61">
        <v>8.99</v>
      </c>
      <c r="D61">
        <v>50.43</v>
      </c>
      <c r="E61">
        <v>5460.42</v>
      </c>
      <c r="F61">
        <v>376.4</v>
      </c>
      <c r="G61">
        <v>397.04</v>
      </c>
    </row>
    <row r="62" spans="2:7" x14ac:dyDescent="0.25">
      <c r="B62">
        <v>5599</v>
      </c>
      <c r="C62">
        <v>8.9700000000000006</v>
      </c>
      <c r="D62">
        <v>51.94</v>
      </c>
      <c r="E62">
        <v>5554.26</v>
      </c>
      <c r="F62">
        <v>385.7</v>
      </c>
      <c r="G62">
        <v>408.6</v>
      </c>
    </row>
    <row r="63" spans="2:7" x14ac:dyDescent="0.25">
      <c r="B63">
        <v>5694</v>
      </c>
      <c r="C63">
        <v>9.0500000000000007</v>
      </c>
      <c r="D63">
        <v>52.86</v>
      </c>
      <c r="E63">
        <v>5648.09</v>
      </c>
      <c r="F63">
        <v>394.78</v>
      </c>
      <c r="G63">
        <v>420.38</v>
      </c>
    </row>
    <row r="64" spans="2:7" x14ac:dyDescent="0.25">
      <c r="B64">
        <v>5788</v>
      </c>
      <c r="C64">
        <v>8.94</v>
      </c>
      <c r="D64">
        <v>48.23</v>
      </c>
      <c r="E64">
        <v>5740.93</v>
      </c>
      <c r="F64">
        <v>404.1</v>
      </c>
      <c r="G64">
        <v>431.72</v>
      </c>
    </row>
    <row r="65" spans="2:7" x14ac:dyDescent="0.25">
      <c r="B65">
        <v>5883</v>
      </c>
      <c r="C65">
        <v>8.83</v>
      </c>
      <c r="D65">
        <v>49.38</v>
      </c>
      <c r="E65">
        <v>5834.79</v>
      </c>
      <c r="F65">
        <v>413.77</v>
      </c>
      <c r="G65">
        <v>442.76</v>
      </c>
    </row>
    <row r="66" spans="2:7" x14ac:dyDescent="0.25">
      <c r="B66">
        <v>5978</v>
      </c>
      <c r="C66">
        <v>8.19</v>
      </c>
      <c r="D66">
        <v>51.11</v>
      </c>
      <c r="E66">
        <v>5928.75</v>
      </c>
      <c r="F66">
        <v>422.76</v>
      </c>
      <c r="G66">
        <v>453.57</v>
      </c>
    </row>
    <row r="67" spans="2:7" x14ac:dyDescent="0.25">
      <c r="B67">
        <v>6073</v>
      </c>
      <c r="C67">
        <v>7.98</v>
      </c>
      <c r="D67">
        <v>48.64</v>
      </c>
      <c r="E67">
        <v>6022.8</v>
      </c>
      <c r="F67">
        <v>431.37</v>
      </c>
      <c r="G67">
        <v>463.78</v>
      </c>
    </row>
    <row r="68" spans="2:7" x14ac:dyDescent="0.25">
      <c r="B68">
        <v>6167</v>
      </c>
      <c r="C68">
        <v>14.11</v>
      </c>
      <c r="D68">
        <v>17.48</v>
      </c>
      <c r="E68">
        <v>6115.09</v>
      </c>
      <c r="F68">
        <v>446.64</v>
      </c>
      <c r="G68">
        <v>472.14</v>
      </c>
    </row>
    <row r="69" spans="2:7" x14ac:dyDescent="0.25">
      <c r="B69">
        <v>6262</v>
      </c>
      <c r="C69">
        <v>22.26</v>
      </c>
      <c r="D69">
        <v>25.11</v>
      </c>
      <c r="E69">
        <v>6205.28</v>
      </c>
      <c r="F69">
        <v>474.03</v>
      </c>
      <c r="G69">
        <v>483.27</v>
      </c>
    </row>
    <row r="70" spans="2:7" x14ac:dyDescent="0.25">
      <c r="B70">
        <v>6356</v>
      </c>
      <c r="C70">
        <v>29.04</v>
      </c>
      <c r="D70">
        <v>28.4</v>
      </c>
      <c r="E70">
        <v>6289.98</v>
      </c>
      <c r="F70">
        <v>510.26</v>
      </c>
      <c r="G70">
        <v>501.7</v>
      </c>
    </row>
    <row r="71" spans="2:7" x14ac:dyDescent="0.25">
      <c r="B71">
        <v>6451</v>
      </c>
      <c r="C71">
        <v>36.270000000000003</v>
      </c>
      <c r="D71">
        <v>18.68</v>
      </c>
      <c r="E71">
        <v>6369.96</v>
      </c>
      <c r="F71">
        <v>557.26</v>
      </c>
      <c r="G71">
        <v>521.71</v>
      </c>
    </row>
    <row r="72" spans="2:7" x14ac:dyDescent="0.25">
      <c r="B72">
        <v>6546</v>
      </c>
      <c r="C72">
        <v>46.66</v>
      </c>
      <c r="D72">
        <v>4.97</v>
      </c>
      <c r="E72">
        <v>6441.2</v>
      </c>
      <c r="F72">
        <v>618.59</v>
      </c>
      <c r="G72">
        <v>533.76</v>
      </c>
    </row>
    <row r="73" spans="2:7" x14ac:dyDescent="0.25">
      <c r="B73">
        <v>6641</v>
      </c>
      <c r="C73">
        <v>49.22</v>
      </c>
      <c r="D73">
        <v>5.6</v>
      </c>
      <c r="E73">
        <v>6504.84</v>
      </c>
      <c r="F73">
        <v>688.81</v>
      </c>
      <c r="G73">
        <v>540.26</v>
      </c>
    </row>
    <row r="74" spans="2:7" x14ac:dyDescent="0.25">
      <c r="B74">
        <v>6735</v>
      </c>
      <c r="C74">
        <v>63.14</v>
      </c>
      <c r="D74">
        <v>358.64</v>
      </c>
      <c r="E74">
        <v>6557.07</v>
      </c>
      <c r="F74">
        <v>766.6</v>
      </c>
      <c r="G74">
        <v>542.75</v>
      </c>
    </row>
    <row r="75" spans="2:7" x14ac:dyDescent="0.25">
      <c r="B75">
        <v>6830</v>
      </c>
      <c r="C75">
        <v>73.709999999999994</v>
      </c>
      <c r="D75">
        <v>358.8</v>
      </c>
      <c r="E75">
        <v>6591.95</v>
      </c>
      <c r="F75">
        <v>854.8</v>
      </c>
      <c r="G75">
        <v>540.79</v>
      </c>
    </row>
    <row r="76" spans="2:7" x14ac:dyDescent="0.25">
      <c r="B76">
        <v>6925</v>
      </c>
      <c r="C76">
        <v>79</v>
      </c>
      <c r="D76">
        <v>356.28</v>
      </c>
      <c r="E76">
        <v>6614.36</v>
      </c>
      <c r="F76">
        <v>946.99</v>
      </c>
      <c r="G76">
        <v>536.79999999999995</v>
      </c>
    </row>
    <row r="77" spans="2:7" x14ac:dyDescent="0.25">
      <c r="B77">
        <v>7019</v>
      </c>
      <c r="C77">
        <v>85.38</v>
      </c>
      <c r="D77">
        <v>356.32</v>
      </c>
      <c r="E77">
        <v>6627.13</v>
      </c>
      <c r="F77">
        <v>1039.8699999999999</v>
      </c>
      <c r="G77">
        <v>530.79999999999995</v>
      </c>
    </row>
    <row r="78" spans="2:7" x14ac:dyDescent="0.25">
      <c r="B78">
        <v>7114</v>
      </c>
      <c r="C78">
        <v>89.66</v>
      </c>
      <c r="D78">
        <v>356.53</v>
      </c>
      <c r="E78">
        <v>6631.24</v>
      </c>
      <c r="F78">
        <v>1134.58</v>
      </c>
      <c r="G78">
        <v>524.88</v>
      </c>
    </row>
    <row r="79" spans="2:7" x14ac:dyDescent="0.25">
      <c r="B79">
        <v>7209</v>
      </c>
      <c r="C79">
        <v>90.22</v>
      </c>
      <c r="D79">
        <v>356.09</v>
      </c>
      <c r="E79">
        <v>6631.34</v>
      </c>
      <c r="F79">
        <v>1229.3800000000001</v>
      </c>
      <c r="G79">
        <v>518.77</v>
      </c>
    </row>
    <row r="80" spans="2:7" x14ac:dyDescent="0.25">
      <c r="B80">
        <v>7304</v>
      </c>
      <c r="C80">
        <v>90.18</v>
      </c>
      <c r="D80">
        <v>355.27</v>
      </c>
      <c r="E80">
        <v>6631.01</v>
      </c>
      <c r="F80">
        <v>1324.11</v>
      </c>
      <c r="G80">
        <v>511.61</v>
      </c>
    </row>
    <row r="81" spans="2:7" x14ac:dyDescent="0.25">
      <c r="B81">
        <v>7398</v>
      </c>
      <c r="C81">
        <v>90.15</v>
      </c>
      <c r="D81">
        <v>357.16</v>
      </c>
      <c r="E81">
        <v>6630.74</v>
      </c>
      <c r="F81">
        <v>1417.9</v>
      </c>
      <c r="G81">
        <v>505.41</v>
      </c>
    </row>
    <row r="82" spans="2:7" x14ac:dyDescent="0.25">
      <c r="B82">
        <v>7493</v>
      </c>
      <c r="C82">
        <v>89.97</v>
      </c>
      <c r="D82">
        <v>358.61</v>
      </c>
      <c r="E82">
        <v>6630.64</v>
      </c>
      <c r="F82">
        <v>1512.83</v>
      </c>
      <c r="G82">
        <v>501.9</v>
      </c>
    </row>
    <row r="83" spans="2:7" x14ac:dyDescent="0.25">
      <c r="B83">
        <v>7588</v>
      </c>
      <c r="C83">
        <v>90.06</v>
      </c>
      <c r="D83">
        <v>359.89</v>
      </c>
      <c r="E83">
        <v>6630.61</v>
      </c>
      <c r="F83">
        <v>1607.82</v>
      </c>
      <c r="G83">
        <v>500.66</v>
      </c>
    </row>
    <row r="84" spans="2:7" x14ac:dyDescent="0.25">
      <c r="B84">
        <v>7682</v>
      </c>
      <c r="C84">
        <v>89.94</v>
      </c>
      <c r="D84">
        <v>359.9</v>
      </c>
      <c r="E84">
        <v>6630.61</v>
      </c>
      <c r="F84">
        <v>1701.82</v>
      </c>
      <c r="G84">
        <v>500.48</v>
      </c>
    </row>
    <row r="85" spans="2:7" x14ac:dyDescent="0.25">
      <c r="B85">
        <v>7777</v>
      </c>
      <c r="C85">
        <v>90.31</v>
      </c>
      <c r="D85">
        <v>0.94</v>
      </c>
      <c r="E85">
        <v>6630.4</v>
      </c>
      <c r="F85">
        <v>1796.82</v>
      </c>
      <c r="G85">
        <v>501.18</v>
      </c>
    </row>
    <row r="86" spans="2:7" x14ac:dyDescent="0.25">
      <c r="B86">
        <v>7872</v>
      </c>
      <c r="C86">
        <v>90.03</v>
      </c>
      <c r="D86">
        <v>359.64</v>
      </c>
      <c r="E86">
        <v>6630.12</v>
      </c>
      <c r="F86">
        <v>1891.81</v>
      </c>
      <c r="G86">
        <v>501.66</v>
      </c>
    </row>
    <row r="87" spans="2:7" x14ac:dyDescent="0.25">
      <c r="B87">
        <v>7966</v>
      </c>
      <c r="C87">
        <v>90.03</v>
      </c>
      <c r="D87">
        <v>0.46</v>
      </c>
      <c r="E87">
        <v>6630.07</v>
      </c>
      <c r="F87">
        <v>1985.81</v>
      </c>
      <c r="G87">
        <v>501.74</v>
      </c>
    </row>
    <row r="88" spans="2:7" x14ac:dyDescent="0.25">
      <c r="B88">
        <v>8061</v>
      </c>
      <c r="C88">
        <v>90</v>
      </c>
      <c r="D88">
        <v>0.02</v>
      </c>
      <c r="E88">
        <v>6630.05</v>
      </c>
      <c r="F88">
        <v>2080.81</v>
      </c>
      <c r="G88">
        <v>502.14</v>
      </c>
    </row>
    <row r="89" spans="2:7" x14ac:dyDescent="0.25">
      <c r="B89">
        <v>8155</v>
      </c>
      <c r="C89">
        <v>90.22</v>
      </c>
      <c r="D89">
        <v>0.36</v>
      </c>
      <c r="E89">
        <v>6629.87</v>
      </c>
      <c r="F89">
        <v>2174.81</v>
      </c>
      <c r="G89">
        <v>502.45</v>
      </c>
    </row>
    <row r="90" spans="2:7" x14ac:dyDescent="0.25">
      <c r="B90">
        <v>8250</v>
      </c>
      <c r="C90">
        <v>90.12</v>
      </c>
      <c r="D90">
        <v>359.77</v>
      </c>
      <c r="E90">
        <v>6629.59</v>
      </c>
      <c r="F90">
        <v>2269.81</v>
      </c>
      <c r="G90">
        <v>502.56</v>
      </c>
    </row>
    <row r="91" spans="2:7" x14ac:dyDescent="0.25">
      <c r="B91">
        <v>8345</v>
      </c>
      <c r="C91">
        <v>90.18</v>
      </c>
      <c r="D91">
        <v>358.45</v>
      </c>
      <c r="E91">
        <v>6629.34</v>
      </c>
      <c r="F91">
        <v>2364.8000000000002</v>
      </c>
      <c r="G91">
        <v>501.08</v>
      </c>
    </row>
    <row r="92" spans="2:7" x14ac:dyDescent="0.25">
      <c r="B92">
        <v>8439</v>
      </c>
      <c r="C92">
        <v>90.31</v>
      </c>
      <c r="D92">
        <v>358.34</v>
      </c>
      <c r="E92">
        <v>6628.93</v>
      </c>
      <c r="F92">
        <v>2458.7600000000002</v>
      </c>
      <c r="G92">
        <v>498.45</v>
      </c>
    </row>
    <row r="93" spans="2:7" x14ac:dyDescent="0.25">
      <c r="B93">
        <v>8534</v>
      </c>
      <c r="C93">
        <v>90.03</v>
      </c>
      <c r="D93">
        <v>358.7</v>
      </c>
      <c r="E93">
        <v>6628.65</v>
      </c>
      <c r="F93">
        <v>2553.73</v>
      </c>
      <c r="G93">
        <v>496</v>
      </c>
    </row>
    <row r="94" spans="2:7" x14ac:dyDescent="0.25">
      <c r="B94">
        <v>8629</v>
      </c>
      <c r="C94">
        <v>90.09</v>
      </c>
      <c r="D94">
        <v>359.03</v>
      </c>
      <c r="E94">
        <v>6628.55</v>
      </c>
      <c r="F94">
        <v>2648.71</v>
      </c>
      <c r="G94">
        <v>494.12</v>
      </c>
    </row>
    <row r="95" spans="2:7" x14ac:dyDescent="0.25">
      <c r="B95">
        <v>8723</v>
      </c>
      <c r="C95">
        <v>90.46</v>
      </c>
      <c r="D95">
        <v>358.37</v>
      </c>
      <c r="E95">
        <v>6628.1</v>
      </c>
      <c r="F95">
        <v>2742.68</v>
      </c>
      <c r="G95">
        <v>491.98</v>
      </c>
    </row>
    <row r="96" spans="2:7" x14ac:dyDescent="0.25">
      <c r="B96">
        <v>8818</v>
      </c>
      <c r="C96">
        <v>90.28</v>
      </c>
      <c r="D96">
        <v>358.17</v>
      </c>
      <c r="E96">
        <v>6627.49</v>
      </c>
      <c r="F96">
        <v>2837.64</v>
      </c>
      <c r="G96">
        <v>489.12</v>
      </c>
    </row>
    <row r="97" spans="2:7" x14ac:dyDescent="0.25">
      <c r="B97">
        <v>8912</v>
      </c>
      <c r="C97">
        <v>90.68</v>
      </c>
      <c r="D97">
        <v>358.73</v>
      </c>
      <c r="E97">
        <v>6626.7</v>
      </c>
      <c r="F97">
        <v>2931.6</v>
      </c>
      <c r="G97">
        <v>486.57</v>
      </c>
    </row>
    <row r="98" spans="2:7" x14ac:dyDescent="0.25">
      <c r="B98">
        <v>9007</v>
      </c>
      <c r="C98">
        <v>90.18</v>
      </c>
      <c r="D98">
        <v>358.38</v>
      </c>
      <c r="E98">
        <v>6625.99</v>
      </c>
      <c r="F98">
        <v>3026.56</v>
      </c>
      <c r="G98">
        <v>484.18</v>
      </c>
    </row>
    <row r="99" spans="2:7" x14ac:dyDescent="0.25">
      <c r="B99">
        <v>9102</v>
      </c>
      <c r="C99">
        <v>90.28</v>
      </c>
      <c r="D99">
        <v>358.38</v>
      </c>
      <c r="E99">
        <v>6625.61</v>
      </c>
      <c r="F99">
        <v>3121.53</v>
      </c>
      <c r="G99">
        <v>481.49</v>
      </c>
    </row>
    <row r="100" spans="2:7" x14ac:dyDescent="0.25">
      <c r="B100">
        <v>9196</v>
      </c>
      <c r="C100">
        <v>90.28</v>
      </c>
      <c r="D100">
        <v>357.83</v>
      </c>
      <c r="E100">
        <v>6625.15</v>
      </c>
      <c r="F100">
        <v>3215.47</v>
      </c>
      <c r="G100">
        <v>478.38</v>
      </c>
    </row>
    <row r="101" spans="2:7" x14ac:dyDescent="0.25">
      <c r="B101">
        <v>9291</v>
      </c>
      <c r="C101">
        <v>90.12</v>
      </c>
      <c r="D101">
        <v>358.65</v>
      </c>
      <c r="E101">
        <v>6624.82</v>
      </c>
      <c r="F101">
        <v>3310.43</v>
      </c>
      <c r="G101">
        <v>475.47</v>
      </c>
    </row>
    <row r="102" spans="2:7" x14ac:dyDescent="0.25">
      <c r="B102">
        <v>9386</v>
      </c>
      <c r="C102">
        <v>90</v>
      </c>
      <c r="D102">
        <v>356.77</v>
      </c>
      <c r="E102">
        <v>6624.72</v>
      </c>
      <c r="F102">
        <v>3405.35</v>
      </c>
      <c r="G102">
        <v>471.67</v>
      </c>
    </row>
    <row r="103" spans="2:7" x14ac:dyDescent="0.25">
      <c r="B103">
        <v>9480</v>
      </c>
      <c r="C103">
        <v>90.25</v>
      </c>
      <c r="D103">
        <v>358.51</v>
      </c>
      <c r="E103">
        <v>6624.51</v>
      </c>
      <c r="F103">
        <v>3499.26</v>
      </c>
      <c r="G103">
        <v>467.8</v>
      </c>
    </row>
    <row r="104" spans="2:7" x14ac:dyDescent="0.25">
      <c r="B104">
        <v>9575</v>
      </c>
      <c r="C104">
        <v>90.25</v>
      </c>
      <c r="D104">
        <v>358.45</v>
      </c>
      <c r="E104">
        <v>6624.1</v>
      </c>
      <c r="F104">
        <v>3594.23</v>
      </c>
      <c r="G104">
        <v>465.28</v>
      </c>
    </row>
    <row r="105" spans="2:7" x14ac:dyDescent="0.25">
      <c r="B105">
        <v>9670</v>
      </c>
      <c r="C105">
        <v>90.09</v>
      </c>
      <c r="D105">
        <v>358.31</v>
      </c>
      <c r="E105">
        <v>6623.81</v>
      </c>
      <c r="F105">
        <v>3689.19</v>
      </c>
      <c r="G105">
        <v>462.59</v>
      </c>
    </row>
    <row r="106" spans="2:7" x14ac:dyDescent="0.25">
      <c r="B106">
        <v>9764</v>
      </c>
      <c r="C106">
        <v>90.09</v>
      </c>
      <c r="D106">
        <v>358.54</v>
      </c>
      <c r="E106">
        <v>6623.67</v>
      </c>
      <c r="F106">
        <v>3783.15</v>
      </c>
      <c r="G106">
        <v>460.01</v>
      </c>
    </row>
    <row r="107" spans="2:7" x14ac:dyDescent="0.25">
      <c r="B107">
        <v>9859</v>
      </c>
      <c r="C107">
        <v>87.41</v>
      </c>
      <c r="D107">
        <v>358.16</v>
      </c>
      <c r="E107">
        <v>6625.74</v>
      </c>
      <c r="F107">
        <v>3878.08</v>
      </c>
      <c r="G107">
        <v>457.28</v>
      </c>
    </row>
    <row r="108" spans="2:7" x14ac:dyDescent="0.25">
      <c r="B108">
        <v>9954</v>
      </c>
      <c r="C108">
        <v>89.48</v>
      </c>
      <c r="D108">
        <v>358</v>
      </c>
      <c r="E108">
        <v>6628.32</v>
      </c>
      <c r="F108">
        <v>3972.99</v>
      </c>
      <c r="G108">
        <v>454.09</v>
      </c>
    </row>
    <row r="109" spans="2:7" x14ac:dyDescent="0.25">
      <c r="B109">
        <v>10048</v>
      </c>
      <c r="C109">
        <v>89.94</v>
      </c>
      <c r="D109">
        <v>358.39</v>
      </c>
      <c r="E109">
        <v>6628.79</v>
      </c>
      <c r="F109">
        <v>4066.94</v>
      </c>
      <c r="G109">
        <v>451.13</v>
      </c>
    </row>
    <row r="110" spans="2:7" x14ac:dyDescent="0.25">
      <c r="B110">
        <v>10143</v>
      </c>
      <c r="C110">
        <v>90.12</v>
      </c>
      <c r="D110">
        <v>359.61</v>
      </c>
      <c r="E110">
        <v>6628.74</v>
      </c>
      <c r="F110">
        <v>4161.93</v>
      </c>
      <c r="G110">
        <v>449.48</v>
      </c>
    </row>
    <row r="111" spans="2:7" x14ac:dyDescent="0.25">
      <c r="B111">
        <v>10238</v>
      </c>
      <c r="C111">
        <v>89.45</v>
      </c>
      <c r="D111">
        <v>359.37</v>
      </c>
      <c r="E111">
        <v>6629.1</v>
      </c>
      <c r="F111">
        <v>4256.92</v>
      </c>
      <c r="G111">
        <v>448.63</v>
      </c>
    </row>
    <row r="112" spans="2:7" x14ac:dyDescent="0.25">
      <c r="B112">
        <v>10332</v>
      </c>
      <c r="C112">
        <v>90.86</v>
      </c>
      <c r="D112">
        <v>358.86</v>
      </c>
      <c r="E112">
        <v>6628.85</v>
      </c>
      <c r="F112">
        <v>4350.91</v>
      </c>
      <c r="G112">
        <v>447.18</v>
      </c>
    </row>
    <row r="113" spans="2:7" x14ac:dyDescent="0.25">
      <c r="B113">
        <v>10427</v>
      </c>
      <c r="C113">
        <v>90.4</v>
      </c>
      <c r="D113">
        <v>359.36</v>
      </c>
      <c r="E113">
        <v>6627.8</v>
      </c>
      <c r="F113">
        <v>4445.8900000000003</v>
      </c>
      <c r="G113">
        <v>445.7</v>
      </c>
    </row>
    <row r="114" spans="2:7" x14ac:dyDescent="0.25">
      <c r="B114">
        <v>10521</v>
      </c>
      <c r="C114">
        <v>90.22</v>
      </c>
      <c r="D114">
        <v>359.4</v>
      </c>
      <c r="E114">
        <v>6627.29</v>
      </c>
      <c r="F114">
        <v>4539.88</v>
      </c>
      <c r="G114">
        <v>444.69</v>
      </c>
    </row>
    <row r="115" spans="2:7" x14ac:dyDescent="0.25">
      <c r="B115">
        <v>10616</v>
      </c>
      <c r="C115">
        <v>89.97</v>
      </c>
      <c r="D115">
        <v>358.37</v>
      </c>
      <c r="E115">
        <v>6627.13</v>
      </c>
      <c r="F115">
        <v>4634.8599999999997</v>
      </c>
      <c r="G115">
        <v>442.84</v>
      </c>
    </row>
    <row r="116" spans="2:7" x14ac:dyDescent="0.25">
      <c r="B116">
        <v>10711</v>
      </c>
      <c r="C116">
        <v>89.88</v>
      </c>
      <c r="D116">
        <v>359.44</v>
      </c>
      <c r="E116">
        <v>6627.26</v>
      </c>
      <c r="F116">
        <v>4729.84</v>
      </c>
      <c r="G116">
        <v>441.02</v>
      </c>
    </row>
    <row r="117" spans="2:7" x14ac:dyDescent="0.25">
      <c r="B117">
        <v>10805</v>
      </c>
      <c r="C117">
        <v>90.18</v>
      </c>
      <c r="D117">
        <v>358.38</v>
      </c>
      <c r="E117">
        <v>6627.21</v>
      </c>
      <c r="F117">
        <v>4823.82</v>
      </c>
      <c r="G117">
        <v>439.23</v>
      </c>
    </row>
    <row r="118" spans="2:7" x14ac:dyDescent="0.25">
      <c r="B118">
        <v>10900</v>
      </c>
      <c r="C118">
        <v>90.52</v>
      </c>
      <c r="D118">
        <v>359.95</v>
      </c>
      <c r="E118">
        <v>6626.63</v>
      </c>
      <c r="F118">
        <v>4918.8100000000004</v>
      </c>
      <c r="G118">
        <v>437.85</v>
      </c>
    </row>
    <row r="119" spans="2:7" x14ac:dyDescent="0.25">
      <c r="B119">
        <v>10995</v>
      </c>
      <c r="C119">
        <v>90</v>
      </c>
      <c r="D119">
        <v>358.25</v>
      </c>
      <c r="E119">
        <v>6626.2</v>
      </c>
      <c r="F119">
        <v>5013.79</v>
      </c>
      <c r="G119">
        <v>436.36</v>
      </c>
    </row>
    <row r="120" spans="2:7" x14ac:dyDescent="0.25">
      <c r="B120">
        <v>11089</v>
      </c>
      <c r="C120">
        <v>90.06</v>
      </c>
      <c r="D120">
        <v>359.39</v>
      </c>
      <c r="E120">
        <v>6626.15</v>
      </c>
      <c r="F120">
        <v>5107.7700000000004</v>
      </c>
      <c r="G120">
        <v>434.42</v>
      </c>
    </row>
    <row r="121" spans="2:7" x14ac:dyDescent="0.25">
      <c r="B121">
        <v>11184</v>
      </c>
      <c r="C121">
        <v>90.62</v>
      </c>
      <c r="D121">
        <v>358.7</v>
      </c>
      <c r="E121">
        <v>6625.59</v>
      </c>
      <c r="F121">
        <v>5202.76</v>
      </c>
      <c r="G121">
        <v>432.84</v>
      </c>
    </row>
    <row r="122" spans="2:7" x14ac:dyDescent="0.25">
      <c r="B122">
        <v>11278</v>
      </c>
      <c r="C122">
        <v>91.05</v>
      </c>
      <c r="D122">
        <v>359.93</v>
      </c>
      <c r="E122">
        <v>6624.22</v>
      </c>
      <c r="F122">
        <v>5296.74</v>
      </c>
      <c r="G122">
        <v>431.71</v>
      </c>
    </row>
    <row r="123" spans="2:7" x14ac:dyDescent="0.25">
      <c r="B123">
        <v>11373</v>
      </c>
      <c r="C123">
        <v>90.71</v>
      </c>
      <c r="D123">
        <v>358.92</v>
      </c>
      <c r="E123">
        <v>6622.76</v>
      </c>
      <c r="F123">
        <v>5391.72</v>
      </c>
      <c r="G123">
        <v>430.76</v>
      </c>
    </row>
    <row r="124" spans="2:7" x14ac:dyDescent="0.25">
      <c r="B124">
        <v>11468</v>
      </c>
      <c r="C124">
        <v>90.37</v>
      </c>
      <c r="D124">
        <v>359.31</v>
      </c>
      <c r="E124">
        <v>6621.86</v>
      </c>
      <c r="F124">
        <v>5486.7</v>
      </c>
      <c r="G124">
        <v>429.29</v>
      </c>
    </row>
    <row r="125" spans="2:7" x14ac:dyDescent="0.25">
      <c r="B125">
        <v>11562</v>
      </c>
      <c r="C125">
        <v>90.74</v>
      </c>
      <c r="D125">
        <v>358.83</v>
      </c>
      <c r="E125">
        <v>6620.95</v>
      </c>
      <c r="F125">
        <v>5580.69</v>
      </c>
      <c r="G125">
        <v>427.77</v>
      </c>
    </row>
    <row r="126" spans="2:7" x14ac:dyDescent="0.25">
      <c r="B126">
        <v>11657</v>
      </c>
      <c r="C126">
        <v>91.26</v>
      </c>
      <c r="D126">
        <v>358.13</v>
      </c>
      <c r="E126">
        <v>6619.29</v>
      </c>
      <c r="F126">
        <v>5675.64</v>
      </c>
      <c r="G126">
        <v>425.25</v>
      </c>
    </row>
    <row r="127" spans="2:7" x14ac:dyDescent="0.25">
      <c r="B127">
        <v>11751</v>
      </c>
      <c r="C127">
        <v>91.39</v>
      </c>
      <c r="D127">
        <v>359.29</v>
      </c>
      <c r="E127">
        <v>6617.12</v>
      </c>
      <c r="F127">
        <v>5769.59</v>
      </c>
      <c r="G127">
        <v>423.13</v>
      </c>
    </row>
    <row r="128" spans="2:7" x14ac:dyDescent="0.25">
      <c r="B128">
        <v>11846</v>
      </c>
      <c r="C128">
        <v>90.25</v>
      </c>
      <c r="D128">
        <v>358.17</v>
      </c>
      <c r="E128">
        <v>6615.76</v>
      </c>
      <c r="F128">
        <v>5864.55</v>
      </c>
      <c r="G128">
        <v>421.03</v>
      </c>
    </row>
    <row r="129" spans="2:7" x14ac:dyDescent="0.25">
      <c r="B129">
        <v>11941</v>
      </c>
      <c r="C129">
        <v>87.6</v>
      </c>
      <c r="D129">
        <v>0.16</v>
      </c>
      <c r="E129">
        <v>6617.54</v>
      </c>
      <c r="F129">
        <v>5959.51</v>
      </c>
      <c r="G129">
        <v>419.64</v>
      </c>
    </row>
    <row r="130" spans="2:7" x14ac:dyDescent="0.25">
      <c r="B130">
        <v>12035</v>
      </c>
      <c r="C130">
        <v>90.37</v>
      </c>
      <c r="D130">
        <v>358.07</v>
      </c>
      <c r="E130">
        <v>6619.21</v>
      </c>
      <c r="F130">
        <v>6053.47</v>
      </c>
      <c r="G130">
        <v>418.19</v>
      </c>
    </row>
    <row r="131" spans="2:7" x14ac:dyDescent="0.25">
      <c r="B131">
        <v>12130</v>
      </c>
      <c r="C131">
        <v>88.98</v>
      </c>
      <c r="D131">
        <v>358.96</v>
      </c>
      <c r="E131">
        <v>6619.75</v>
      </c>
      <c r="F131">
        <v>6148.43</v>
      </c>
      <c r="G131">
        <v>415.73</v>
      </c>
    </row>
    <row r="132" spans="2:7" x14ac:dyDescent="0.25">
      <c r="B132">
        <v>12225</v>
      </c>
      <c r="C132">
        <v>88.46</v>
      </c>
      <c r="D132">
        <v>357.61</v>
      </c>
      <c r="E132">
        <v>6621.87</v>
      </c>
      <c r="F132">
        <v>6243.37</v>
      </c>
      <c r="G132">
        <v>412.89</v>
      </c>
    </row>
    <row r="133" spans="2:7" x14ac:dyDescent="0.25">
      <c r="B133">
        <v>12319</v>
      </c>
      <c r="C133">
        <v>88.89</v>
      </c>
      <c r="D133">
        <v>356.38</v>
      </c>
      <c r="E133">
        <v>6624.04</v>
      </c>
      <c r="F133">
        <v>6337.21</v>
      </c>
      <c r="G133">
        <v>407.96</v>
      </c>
    </row>
    <row r="134" spans="2:7" x14ac:dyDescent="0.25">
      <c r="B134">
        <v>12414</v>
      </c>
      <c r="C134">
        <v>89.11</v>
      </c>
      <c r="D134">
        <v>357.12</v>
      </c>
      <c r="E134">
        <v>6625.7</v>
      </c>
      <c r="F134">
        <v>6432.04</v>
      </c>
      <c r="G134">
        <v>402.58</v>
      </c>
    </row>
    <row r="135" spans="2:7" x14ac:dyDescent="0.25">
      <c r="B135">
        <v>12508</v>
      </c>
      <c r="C135">
        <v>89.54</v>
      </c>
      <c r="D135">
        <v>357.56</v>
      </c>
      <c r="E135">
        <v>6626.81</v>
      </c>
      <c r="F135">
        <v>6525.93</v>
      </c>
      <c r="G135">
        <v>398.21</v>
      </c>
    </row>
    <row r="136" spans="2:7" x14ac:dyDescent="0.25">
      <c r="B136">
        <v>12603</v>
      </c>
      <c r="C136">
        <v>88.46</v>
      </c>
      <c r="D136">
        <v>356.97</v>
      </c>
      <c r="E136">
        <v>6628.46</v>
      </c>
      <c r="F136">
        <v>6620.81</v>
      </c>
      <c r="G136">
        <v>393.68</v>
      </c>
    </row>
    <row r="137" spans="2:7" x14ac:dyDescent="0.25">
      <c r="B137">
        <v>12698</v>
      </c>
      <c r="C137">
        <v>90.99</v>
      </c>
      <c r="D137">
        <v>357.55</v>
      </c>
      <c r="E137">
        <v>6628.92</v>
      </c>
      <c r="F137">
        <v>6715.69</v>
      </c>
      <c r="G137">
        <v>389.14</v>
      </c>
    </row>
    <row r="138" spans="2:7" x14ac:dyDescent="0.25">
      <c r="B138">
        <v>12792</v>
      </c>
      <c r="C138">
        <v>90.09</v>
      </c>
      <c r="D138">
        <v>356.43</v>
      </c>
      <c r="E138">
        <v>6628.03</v>
      </c>
      <c r="F138">
        <v>6809.55</v>
      </c>
      <c r="G138">
        <v>384.2</v>
      </c>
    </row>
    <row r="139" spans="2:7" x14ac:dyDescent="0.25">
      <c r="B139">
        <v>12887</v>
      </c>
      <c r="C139">
        <v>89.88</v>
      </c>
      <c r="D139">
        <v>357.2</v>
      </c>
      <c r="E139">
        <v>6628.06</v>
      </c>
      <c r="F139">
        <v>6904.41</v>
      </c>
      <c r="G139">
        <v>378.93</v>
      </c>
    </row>
    <row r="140" spans="2:7" x14ac:dyDescent="0.25">
      <c r="B140">
        <v>12982</v>
      </c>
      <c r="C140">
        <v>90.52</v>
      </c>
      <c r="D140">
        <v>358.22</v>
      </c>
      <c r="E140">
        <v>6627.73</v>
      </c>
      <c r="F140">
        <v>6999.33</v>
      </c>
      <c r="G140">
        <v>375.13</v>
      </c>
    </row>
    <row r="141" spans="2:7" x14ac:dyDescent="0.25">
      <c r="B141">
        <v>13076</v>
      </c>
      <c r="C141">
        <v>90.06</v>
      </c>
      <c r="D141">
        <v>356.74</v>
      </c>
      <c r="E141">
        <v>6627.25</v>
      </c>
      <c r="F141">
        <v>7093.23</v>
      </c>
      <c r="G141">
        <v>371</v>
      </c>
    </row>
    <row r="142" spans="2:7" x14ac:dyDescent="0.25">
      <c r="B142">
        <v>13171</v>
      </c>
      <c r="C142">
        <v>90.22</v>
      </c>
      <c r="D142">
        <v>357.24</v>
      </c>
      <c r="E142">
        <v>6627.02</v>
      </c>
      <c r="F142">
        <v>7188.1</v>
      </c>
      <c r="G142">
        <v>366.01</v>
      </c>
    </row>
    <row r="143" spans="2:7" x14ac:dyDescent="0.25">
      <c r="B143">
        <v>13265</v>
      </c>
      <c r="C143">
        <v>89.54</v>
      </c>
      <c r="D143">
        <v>357.14</v>
      </c>
      <c r="E143">
        <v>6627.22</v>
      </c>
      <c r="F143">
        <v>7281.99</v>
      </c>
      <c r="G143">
        <v>361.4</v>
      </c>
    </row>
    <row r="144" spans="2:7" x14ac:dyDescent="0.25">
      <c r="B144">
        <v>13360</v>
      </c>
      <c r="C144">
        <v>90.18</v>
      </c>
      <c r="D144">
        <v>358.31</v>
      </c>
      <c r="E144">
        <v>6627.45</v>
      </c>
      <c r="F144">
        <v>7376.91</v>
      </c>
      <c r="G144">
        <v>357.63</v>
      </c>
    </row>
    <row r="145" spans="2:7" x14ac:dyDescent="0.25">
      <c r="B145">
        <v>13455</v>
      </c>
      <c r="C145">
        <v>90.55</v>
      </c>
      <c r="D145">
        <v>357.58</v>
      </c>
      <c r="E145">
        <v>6626.84</v>
      </c>
      <c r="F145">
        <v>7471.85</v>
      </c>
      <c r="G145">
        <v>354.22</v>
      </c>
    </row>
    <row r="146" spans="2:7" x14ac:dyDescent="0.25">
      <c r="B146">
        <v>13549</v>
      </c>
      <c r="C146">
        <v>90.52</v>
      </c>
      <c r="D146">
        <v>357.08</v>
      </c>
      <c r="E146">
        <v>6625.97</v>
      </c>
      <c r="F146">
        <v>7565.74</v>
      </c>
      <c r="G146">
        <v>349.84</v>
      </c>
    </row>
    <row r="147" spans="2:7" x14ac:dyDescent="0.25">
      <c r="B147">
        <v>13644</v>
      </c>
      <c r="C147">
        <v>90.62</v>
      </c>
      <c r="D147">
        <v>357.56</v>
      </c>
      <c r="E147">
        <v>6625.02</v>
      </c>
      <c r="F147">
        <v>7660.63</v>
      </c>
      <c r="G147">
        <v>345.4</v>
      </c>
    </row>
    <row r="148" spans="2:7" x14ac:dyDescent="0.25">
      <c r="B148">
        <v>13739</v>
      </c>
      <c r="C148">
        <v>90.22</v>
      </c>
      <c r="D148">
        <v>357.51</v>
      </c>
      <c r="E148">
        <v>6624.32</v>
      </c>
      <c r="F148">
        <v>7755.54</v>
      </c>
      <c r="G148">
        <v>341.32</v>
      </c>
    </row>
    <row r="149" spans="2:7" x14ac:dyDescent="0.25">
      <c r="B149">
        <v>13834</v>
      </c>
      <c r="C149">
        <v>89.91</v>
      </c>
      <c r="D149">
        <v>358.2</v>
      </c>
      <c r="E149">
        <v>6624.22</v>
      </c>
      <c r="F149">
        <v>7850.47</v>
      </c>
      <c r="G149">
        <v>337.76</v>
      </c>
    </row>
    <row r="150" spans="2:7" x14ac:dyDescent="0.25">
      <c r="B150">
        <v>13928</v>
      </c>
      <c r="C150">
        <v>89.97</v>
      </c>
      <c r="D150">
        <v>357.96</v>
      </c>
      <c r="E150">
        <v>6624.32</v>
      </c>
      <c r="F150">
        <v>7944.42</v>
      </c>
      <c r="G150">
        <v>334.61</v>
      </c>
    </row>
    <row r="151" spans="2:7" x14ac:dyDescent="0.25">
      <c r="B151">
        <v>14023</v>
      </c>
      <c r="C151">
        <v>90.25</v>
      </c>
      <c r="D151">
        <v>357.37</v>
      </c>
      <c r="E151">
        <v>6624.13</v>
      </c>
      <c r="F151">
        <v>8039.34</v>
      </c>
      <c r="G151">
        <v>330.74</v>
      </c>
    </row>
    <row r="152" spans="2:7" x14ac:dyDescent="0.25">
      <c r="B152">
        <v>14117</v>
      </c>
      <c r="C152">
        <v>89.97</v>
      </c>
      <c r="D152">
        <v>358.68</v>
      </c>
      <c r="E152">
        <v>6623.95</v>
      </c>
      <c r="F152">
        <v>8133.28</v>
      </c>
      <c r="G152">
        <v>327.5</v>
      </c>
    </row>
    <row r="153" spans="2:7" x14ac:dyDescent="0.25">
      <c r="B153">
        <v>14212</v>
      </c>
      <c r="C153">
        <v>90.09</v>
      </c>
      <c r="D153">
        <v>357.35</v>
      </c>
      <c r="E153">
        <v>6623.9</v>
      </c>
      <c r="F153">
        <v>8228.2199999999993</v>
      </c>
      <c r="G153">
        <v>324.20999999999998</v>
      </c>
    </row>
    <row r="154" spans="2:7" x14ac:dyDescent="0.25">
      <c r="B154">
        <v>14307</v>
      </c>
      <c r="C154">
        <v>90.28</v>
      </c>
      <c r="D154">
        <v>357.4</v>
      </c>
      <c r="E154">
        <v>6623.6</v>
      </c>
      <c r="F154">
        <v>8323.1200000000008</v>
      </c>
      <c r="G154">
        <v>319.86</v>
      </c>
    </row>
    <row r="155" spans="2:7" x14ac:dyDescent="0.25">
      <c r="B155">
        <v>14402</v>
      </c>
      <c r="C155">
        <v>90.28</v>
      </c>
      <c r="D155">
        <v>357.77</v>
      </c>
      <c r="E155">
        <v>6623.13</v>
      </c>
      <c r="F155">
        <v>8418.0400000000009</v>
      </c>
      <c r="G155">
        <v>315.86</v>
      </c>
    </row>
    <row r="156" spans="2:7" x14ac:dyDescent="0.25">
      <c r="B156">
        <v>14496</v>
      </c>
      <c r="C156">
        <v>90.03</v>
      </c>
      <c r="D156">
        <v>356.86</v>
      </c>
      <c r="E156">
        <v>6622.88</v>
      </c>
      <c r="F156">
        <v>8511.93</v>
      </c>
      <c r="G156">
        <v>311.45</v>
      </c>
    </row>
    <row r="157" spans="2:7" x14ac:dyDescent="0.25">
      <c r="B157">
        <v>14591</v>
      </c>
      <c r="C157">
        <v>90.03</v>
      </c>
      <c r="D157">
        <v>358.07</v>
      </c>
      <c r="E157">
        <v>6622.83</v>
      </c>
      <c r="F157">
        <v>8606.84</v>
      </c>
      <c r="G157">
        <v>307.25</v>
      </c>
    </row>
    <row r="158" spans="2:7" x14ac:dyDescent="0.25">
      <c r="B158">
        <v>14686</v>
      </c>
      <c r="C158">
        <v>90.03</v>
      </c>
      <c r="D158">
        <v>357.58</v>
      </c>
      <c r="E158">
        <v>6622.78</v>
      </c>
      <c r="F158">
        <v>8701.77</v>
      </c>
      <c r="G158">
        <v>303.64999999999998</v>
      </c>
    </row>
    <row r="159" spans="2:7" x14ac:dyDescent="0.25">
      <c r="B159">
        <v>14780</v>
      </c>
      <c r="C159">
        <v>90.4</v>
      </c>
      <c r="D159">
        <v>357.59</v>
      </c>
      <c r="E159">
        <v>6622.43</v>
      </c>
      <c r="F159">
        <v>8795.69</v>
      </c>
      <c r="G159">
        <v>299.69</v>
      </c>
    </row>
    <row r="160" spans="2:7" x14ac:dyDescent="0.25">
      <c r="B160">
        <v>14875</v>
      </c>
      <c r="C160">
        <v>90.06</v>
      </c>
      <c r="D160">
        <v>357.57</v>
      </c>
      <c r="E160">
        <v>6622.04</v>
      </c>
      <c r="F160">
        <v>8890.6</v>
      </c>
      <c r="G160">
        <v>295.68</v>
      </c>
    </row>
    <row r="161" spans="2:7" x14ac:dyDescent="0.25">
      <c r="B161">
        <v>14969</v>
      </c>
      <c r="C161">
        <v>90.03</v>
      </c>
      <c r="D161">
        <v>357.75</v>
      </c>
      <c r="E161">
        <v>6621.97</v>
      </c>
      <c r="F161">
        <v>8984.52</v>
      </c>
      <c r="G161">
        <v>291.83999999999997</v>
      </c>
    </row>
    <row r="162" spans="2:7" x14ac:dyDescent="0.25">
      <c r="B162">
        <v>15064</v>
      </c>
      <c r="C162">
        <v>89.82</v>
      </c>
      <c r="D162">
        <v>357.59</v>
      </c>
      <c r="E162">
        <v>6622.09</v>
      </c>
      <c r="F162">
        <v>9079.44</v>
      </c>
      <c r="G162">
        <v>287.97000000000003</v>
      </c>
    </row>
    <row r="163" spans="2:7" x14ac:dyDescent="0.25">
      <c r="B163">
        <v>15159</v>
      </c>
      <c r="C163">
        <v>89.32</v>
      </c>
      <c r="D163">
        <v>358.4</v>
      </c>
      <c r="E163">
        <v>6622.81</v>
      </c>
      <c r="F163">
        <v>9174.3799999999992</v>
      </c>
      <c r="G163">
        <v>284.64999999999998</v>
      </c>
    </row>
    <row r="164" spans="2:7" x14ac:dyDescent="0.25">
      <c r="B164">
        <v>15253</v>
      </c>
      <c r="C164">
        <v>90.22</v>
      </c>
      <c r="D164">
        <v>358.67</v>
      </c>
      <c r="E164">
        <v>6623.18</v>
      </c>
      <c r="F164">
        <v>9268.35</v>
      </c>
      <c r="G164">
        <v>282.25</v>
      </c>
    </row>
    <row r="165" spans="2:7" x14ac:dyDescent="0.25">
      <c r="B165">
        <v>15348</v>
      </c>
      <c r="C165">
        <v>90.25</v>
      </c>
      <c r="D165">
        <v>357.54</v>
      </c>
      <c r="E165">
        <v>6622.8</v>
      </c>
      <c r="F165">
        <v>9363.2900000000009</v>
      </c>
      <c r="G165">
        <v>279.11</v>
      </c>
    </row>
    <row r="166" spans="2:7" x14ac:dyDescent="0.25">
      <c r="B166">
        <v>15443</v>
      </c>
      <c r="C166">
        <v>90.99</v>
      </c>
      <c r="D166">
        <v>358.04</v>
      </c>
      <c r="E166">
        <v>6621.77</v>
      </c>
      <c r="F166">
        <v>9458.2199999999993</v>
      </c>
      <c r="G166">
        <v>275.44</v>
      </c>
    </row>
    <row r="167" spans="2:7" x14ac:dyDescent="0.25">
      <c r="B167">
        <v>15537</v>
      </c>
      <c r="C167">
        <v>90.62</v>
      </c>
      <c r="D167">
        <v>356.61</v>
      </c>
      <c r="E167">
        <v>6620.45</v>
      </c>
      <c r="F167">
        <v>9552.1</v>
      </c>
      <c r="G167">
        <v>271.06</v>
      </c>
    </row>
    <row r="168" spans="2:7" x14ac:dyDescent="0.25">
      <c r="B168">
        <v>15632</v>
      </c>
      <c r="C168">
        <v>90.22</v>
      </c>
      <c r="D168">
        <v>357.72</v>
      </c>
      <c r="E168">
        <v>6619.75</v>
      </c>
      <c r="F168">
        <v>9646.98</v>
      </c>
      <c r="G168">
        <v>266.36</v>
      </c>
    </row>
    <row r="169" spans="2:7" x14ac:dyDescent="0.25">
      <c r="B169">
        <v>15727</v>
      </c>
      <c r="C169">
        <v>90.43</v>
      </c>
      <c r="D169">
        <v>357.06</v>
      </c>
      <c r="E169">
        <v>6619.21</v>
      </c>
      <c r="F169">
        <v>9741.8799999999992</v>
      </c>
      <c r="G169">
        <v>262.02999999999997</v>
      </c>
    </row>
    <row r="170" spans="2:7" x14ac:dyDescent="0.25">
      <c r="B170">
        <v>15822</v>
      </c>
      <c r="C170">
        <v>90.28</v>
      </c>
      <c r="D170">
        <v>357.22</v>
      </c>
      <c r="E170">
        <v>6618.62</v>
      </c>
      <c r="F170">
        <v>9836.76</v>
      </c>
      <c r="G170">
        <v>257.29000000000002</v>
      </c>
    </row>
    <row r="171" spans="2:7" x14ac:dyDescent="0.25">
      <c r="B171">
        <v>16011</v>
      </c>
      <c r="C171">
        <v>90.37</v>
      </c>
      <c r="D171">
        <v>357.69</v>
      </c>
      <c r="E171">
        <v>6617.55</v>
      </c>
      <c r="F171">
        <v>10025.57</v>
      </c>
      <c r="G171">
        <v>248.9</v>
      </c>
    </row>
    <row r="172" spans="2:7" x14ac:dyDescent="0.25">
      <c r="B172">
        <v>16106</v>
      </c>
      <c r="C172">
        <v>90.37</v>
      </c>
      <c r="D172">
        <v>358.25</v>
      </c>
      <c r="E172">
        <v>6616.94</v>
      </c>
      <c r="F172">
        <v>10120.51</v>
      </c>
      <c r="G172">
        <v>245.54</v>
      </c>
    </row>
    <row r="173" spans="2:7" x14ac:dyDescent="0.25">
      <c r="B173">
        <v>16201</v>
      </c>
      <c r="C173">
        <v>90.62</v>
      </c>
      <c r="D173">
        <v>357.31</v>
      </c>
      <c r="E173">
        <v>6616.12</v>
      </c>
      <c r="F173">
        <v>10215.43</v>
      </c>
      <c r="G173">
        <v>241.86</v>
      </c>
    </row>
    <row r="174" spans="2:7" x14ac:dyDescent="0.25">
      <c r="B174">
        <v>16296</v>
      </c>
      <c r="C174">
        <v>90.12</v>
      </c>
      <c r="D174">
        <v>357.06</v>
      </c>
      <c r="E174">
        <v>6615.5</v>
      </c>
      <c r="F174">
        <v>10310.32</v>
      </c>
      <c r="G174">
        <v>237.19</v>
      </c>
    </row>
    <row r="175" spans="2:7" x14ac:dyDescent="0.25">
      <c r="B175">
        <v>16390</v>
      </c>
      <c r="C175">
        <v>90.18</v>
      </c>
      <c r="D175">
        <v>359.32</v>
      </c>
      <c r="E175">
        <v>6615.26</v>
      </c>
      <c r="F175">
        <v>10404.26</v>
      </c>
      <c r="G175">
        <v>234.22</v>
      </c>
    </row>
    <row r="176" spans="2:7" x14ac:dyDescent="0.25">
      <c r="B176">
        <v>16485</v>
      </c>
      <c r="C176">
        <v>90.49</v>
      </c>
      <c r="D176">
        <v>357.53</v>
      </c>
      <c r="E176">
        <v>6614.7</v>
      </c>
      <c r="F176">
        <v>10499.22</v>
      </c>
      <c r="G176">
        <v>231.61</v>
      </c>
    </row>
    <row r="177" spans="2:7" x14ac:dyDescent="0.25">
      <c r="B177">
        <v>16580</v>
      </c>
      <c r="C177">
        <v>90.25</v>
      </c>
      <c r="D177">
        <v>357.11</v>
      </c>
      <c r="E177">
        <v>6614.09</v>
      </c>
      <c r="F177">
        <v>10594.12</v>
      </c>
      <c r="G177">
        <v>227.17</v>
      </c>
    </row>
    <row r="178" spans="2:7" x14ac:dyDescent="0.25">
      <c r="B178">
        <v>16675</v>
      </c>
      <c r="C178">
        <v>90.31</v>
      </c>
      <c r="D178">
        <v>357.93</v>
      </c>
      <c r="E178">
        <v>6613.62</v>
      </c>
      <c r="F178">
        <v>10689.02</v>
      </c>
      <c r="G178">
        <v>223.06</v>
      </c>
    </row>
    <row r="179" spans="2:7" x14ac:dyDescent="0.25">
      <c r="B179">
        <v>16769</v>
      </c>
      <c r="C179">
        <v>90.12</v>
      </c>
      <c r="D179">
        <v>357.95</v>
      </c>
      <c r="E179">
        <v>6613.27</v>
      </c>
      <c r="F179">
        <v>10782.96</v>
      </c>
      <c r="G179">
        <v>219.68</v>
      </c>
    </row>
    <row r="180" spans="2:7" x14ac:dyDescent="0.25">
      <c r="B180">
        <v>16846</v>
      </c>
      <c r="C180">
        <v>90.03</v>
      </c>
      <c r="D180">
        <v>358.56</v>
      </c>
      <c r="E180">
        <v>6613.17</v>
      </c>
      <c r="F180">
        <v>10859.93</v>
      </c>
      <c r="G180">
        <v>217.33</v>
      </c>
    </row>
    <row r="181" spans="2:7" x14ac:dyDescent="0.25">
      <c r="B181">
        <v>16870</v>
      </c>
      <c r="C181">
        <v>90.03</v>
      </c>
      <c r="D181">
        <v>358.56</v>
      </c>
      <c r="E181">
        <v>6613.16</v>
      </c>
      <c r="F181">
        <v>10883.92</v>
      </c>
      <c r="G181">
        <v>216.73</v>
      </c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2020-01-10T19:16:05Z</dcterms:modified>
</cp:coreProperties>
</file>