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<sst xmlns="http://schemas.openxmlformats.org/spreadsheetml/2006/main" count="42" uniqueCount="38">
  <si>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</si>
  <si>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</si>
  <si>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</si>
  <si>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</si>
  <si>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</si>
  <si>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</si>
  <si>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</si>
  <si>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</si>
  <si>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</si>
  <si>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</si>
  <si>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</si>
  <si>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</si>
  <si>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</si>
  <si>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</si>
  <si>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</si>
  <si>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</si>
  <si>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</si>
  <si>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</si>
  <si>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</si>
  <si>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</si>
  <si>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</si>
  <si>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</si>
  <si>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</si>
  <si>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</si>
  <si>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</si>
  <si>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</si>
  <si>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</si>
  <si>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</si>
  <si>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</si>
  <si>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</si>
  <si>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</si>
  <si>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</si>
  <si>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</si>
  <si>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</t>
  </si>
  <si>
    <t>Actual</t>
  </si>
  <si>
    <t>NESW 13 4N 67W</t>
  </si>
  <si>
    <t>Stroh 13K-303</t>
  </si>
  <si>
    <t>05-123-39933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</si>
</sst>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charset val="1"/>
    </font>
    <font>
      <sz val="8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vertical="top"/>
    </xf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42">
      <alignment vertical="top"/>
    </xf>
    <xf numFmtId="0" fontId="21" fillId="0" borderId="0" xfId="42" applyNumberFormat="1" applyFont="1" applyAlignment="1">
      <alignment vertical="top" wrapText="1"/>
    </xf>
    <xf numFmtId="4" fontId="21" fillId="0" borderId="0" xfId="42" applyNumberFormat="1" applyFont="1" applyAlignment="1">
      <alignment vertical="top" wrapText="1"/>
    </xf>
    <xf numFmtId="2" fontId="21" fillId="0" borderId="0" xfId="42" applyNumberFormat="1" applyFont="1" applyAlignment="1">
      <alignment horizontal="right" vertical="top" wrapText="1"/>
    </xf>
    <xf numFmtId="2" fontId="21" fillId="0" borderId="0" xfId="42" applyNumberFormat="1" applyFont="1" applyAlignment="1">
      <alignment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5"/>
  <sheetViews>
    <sheetView tabSelected="1" view="pageBreakPreview" zoomScaleNormal="100" zoomScaleSheetLayoutView="100" workbookViewId="0">
      <selection activeCell="K16" sqref="K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173</v>
      </c>
      <c r="C2" s="22">
        <v>1</v>
      </c>
      <c r="D2" s="22">
        <v>167.2</v>
      </c>
      <c r="E2" s="22">
        <v>172.99</v>
      </c>
      <c r="F2" s="22">
        <v>-1.47</v>
      </c>
      <c r="G2" s="22">
        <v>0.33</v>
      </c>
    </row>
    <row r="3" spans="1:11" ht="15.75" thickBot="1" x14ac:dyDescent="0.3">
      <c r="A3" s="11" t="s">
        <v>33</v>
      </c>
      <c r="B3" s="22">
        <v>267</v>
      </c>
      <c r="C3" s="22">
        <v>1.2</v>
      </c>
      <c r="D3" s="22">
        <v>166.8</v>
      </c>
      <c r="E3" s="22">
        <v>266.97000000000003</v>
      </c>
      <c r="F3" s="22">
        <v>-3.23</v>
      </c>
      <c r="G3" s="22">
        <v>0.74</v>
      </c>
    </row>
    <row r="4" spans="1:11" ht="15.75" thickBot="1" x14ac:dyDescent="0.3">
      <c r="A4" s="8" t="s">
        <v>8</v>
      </c>
      <c r="B4" s="22">
        <v>360</v>
      </c>
      <c r="C4" s="22">
        <v>1.1000000000000001</v>
      </c>
      <c r="D4" s="22">
        <v>175.3</v>
      </c>
      <c r="E4" s="22">
        <v>359.96</v>
      </c>
      <c r="F4" s="22">
        <v>-5.07</v>
      </c>
      <c r="G4" s="22">
        <v>1.04</v>
      </c>
    </row>
    <row r="5" spans="1:11" ht="15.75" thickBot="1" x14ac:dyDescent="0.3">
      <c r="A5" s="12">
        <v>69175</v>
      </c>
      <c r="B5" s="22">
        <v>453</v>
      </c>
      <c r="C5" s="22">
        <v>1.2</v>
      </c>
      <c r="D5" s="22">
        <v>198.7</v>
      </c>
      <c r="E5" s="22">
        <v>452.94</v>
      </c>
      <c r="F5" s="22">
        <v>-6.88</v>
      </c>
      <c r="G5" s="22">
        <v>0.8</v>
      </c>
    </row>
    <row r="6" spans="1:11" ht="15.75" thickBot="1" x14ac:dyDescent="0.3">
      <c r="A6" s="9" t="s">
        <v>9</v>
      </c>
      <c r="B6" s="22">
        <v>546</v>
      </c>
      <c r="C6" s="22">
        <v>1.3</v>
      </c>
      <c r="D6" s="22">
        <v>202.5</v>
      </c>
      <c r="E6" s="22">
        <v>545.91</v>
      </c>
      <c r="F6" s="22">
        <v>-8.7799999999999994</v>
      </c>
      <c r="G6" s="22">
        <v>0.08</v>
      </c>
    </row>
    <row r="7" spans="1:11" ht="15.75" thickBot="1" x14ac:dyDescent="0.3">
      <c r="A7" s="13" t="s">
        <v>36</v>
      </c>
      <c r="B7" s="22">
        <v>640</v>
      </c>
      <c r="C7" s="22">
        <v>1.1000000000000001</v>
      </c>
      <c r="D7" s="22">
        <v>207.3</v>
      </c>
      <c r="E7" s="22">
        <v>639.89</v>
      </c>
      <c r="F7" s="22">
        <v>-10.56</v>
      </c>
      <c r="G7" s="22">
        <v>-0.74</v>
      </c>
    </row>
    <row r="8" spans="1:11" ht="15.75" thickBot="1" x14ac:dyDescent="0.3">
      <c r="A8" s="16" t="s">
        <v>12</v>
      </c>
      <c r="B8" s="22">
        <v>733</v>
      </c>
      <c r="C8" s="22">
        <v>1.2</v>
      </c>
      <c r="D8" s="22">
        <v>215.7</v>
      </c>
      <c r="E8" s="22">
        <v>732.88</v>
      </c>
      <c r="F8" s="22">
        <v>-12.15</v>
      </c>
      <c r="G8" s="22">
        <v>-1.72</v>
      </c>
    </row>
    <row r="9" spans="1:11" ht="15.75" thickBot="1" x14ac:dyDescent="0.3">
      <c r="A9" s="13" t="s">
        <v>37</v>
      </c>
      <c r="B9" s="22">
        <v>826</v>
      </c>
      <c r="C9" s="22">
        <v>1.7</v>
      </c>
      <c r="D9" s="22">
        <v>212.7</v>
      </c>
      <c r="E9" s="22">
        <v>825.85</v>
      </c>
      <c r="F9" s="22">
        <v>-14.1</v>
      </c>
      <c r="G9" s="22">
        <v>-3.03</v>
      </c>
    </row>
    <row r="10" spans="1:11" ht="15.75" thickBot="1" x14ac:dyDescent="0.3">
      <c r="A10" s="14" t="s">
        <v>11</v>
      </c>
      <c r="B10" s="23">
        <v>880</v>
      </c>
      <c r="C10" s="20">
        <v>1.8</v>
      </c>
      <c r="D10" s="20">
        <v>214.7</v>
      </c>
      <c r="E10" s="20">
        <v>879.82</v>
      </c>
      <c r="F10" s="20">
        <v>-15.47</v>
      </c>
      <c r="G10" s="20">
        <v>-3.95</v>
      </c>
    </row>
    <row r="11" spans="1:11" ht="15.75" thickBot="1" x14ac:dyDescent="0.3">
      <c r="A11" s="15" t="s">
        <v>35</v>
      </c>
      <c r="B11" s="21">
        <v>1011</v>
      </c>
      <c r="C11" s="20">
        <v>2.9</v>
      </c>
      <c r="D11" s="20">
        <v>211</v>
      </c>
      <c r="E11" s="21">
        <v>1010.71</v>
      </c>
      <c r="F11" s="20">
        <v>-20</v>
      </c>
      <c r="G11" s="20">
        <v>-6.83</v>
      </c>
    </row>
    <row r="12" spans="1:11" ht="15.75" thickBot="1" x14ac:dyDescent="0.3">
      <c r="A12" s="14" t="s">
        <v>10</v>
      </c>
      <c r="B12" s="21">
        <v>1104</v>
      </c>
      <c r="C12" s="20">
        <v>0.5</v>
      </c>
      <c r="D12" s="20">
        <v>168.1</v>
      </c>
      <c r="E12" s="21">
        <v>1103.6600000000001</v>
      </c>
      <c r="F12" s="20">
        <v>-22.42</v>
      </c>
      <c r="G12" s="20">
        <v>-7.95</v>
      </c>
    </row>
    <row r="13" spans="1:11" ht="15.75" thickBot="1" x14ac:dyDescent="0.3">
      <c r="A13" s="13" t="s">
        <v>34</v>
      </c>
      <c r="B13" s="21">
        <v>1197</v>
      </c>
      <c r="C13" s="20">
        <v>0.5</v>
      </c>
      <c r="D13" s="20">
        <v>170</v>
      </c>
      <c r="E13" s="21">
        <v>1196.6600000000001</v>
      </c>
      <c r="F13" s="20">
        <v>-23.21</v>
      </c>
      <c r="G13" s="20">
        <v>-7.8</v>
      </c>
    </row>
    <row r="14" spans="1:11" ht="15.75" thickBot="1" x14ac:dyDescent="0.3">
      <c r="A14" s="14" t="s">
        <v>29</v>
      </c>
      <c r="B14" s="21">
        <v>1291</v>
      </c>
      <c r="C14" s="20">
        <v>0.4</v>
      </c>
      <c r="D14" s="20">
        <v>187.2</v>
      </c>
      <c r="E14" s="21">
        <v>1290.6600000000001</v>
      </c>
      <c r="F14" s="20">
        <v>-23.94</v>
      </c>
      <c r="G14" s="20">
        <v>-7.77</v>
      </c>
    </row>
    <row r="15" spans="1:11" ht="15.75" thickBot="1" x14ac:dyDescent="0.3">
      <c r="A15" t="str">
        <f>INDEX(Lookup!E2:E5,Lookup!F2)</f>
        <v>Horizontal</v>
      </c>
      <c r="B15" s="21">
        <v>1384</v>
      </c>
      <c r="C15" s="20">
        <v>0.3</v>
      </c>
      <c r="D15" s="20">
        <v>146.1</v>
      </c>
      <c r="E15" s="21">
        <v>1383.65</v>
      </c>
      <c r="F15" s="20">
        <v>-24.47</v>
      </c>
      <c r="G15" s="20">
        <v>-7.67</v>
      </c>
    </row>
    <row r="16" spans="1:11" ht="15.75" thickBot="1" x14ac:dyDescent="0.3">
      <c r="A16" s="14" t="s">
        <v>13</v>
      </c>
      <c r="B16" s="21">
        <v>1477</v>
      </c>
      <c r="C16" s="20">
        <v>0.1</v>
      </c>
      <c r="D16" s="20">
        <v>163.69999999999999</v>
      </c>
      <c r="E16" s="21">
        <v>1476.65</v>
      </c>
      <c r="F16" s="20">
        <v>-24.75</v>
      </c>
      <c r="G16" s="20">
        <v>-7.52</v>
      </c>
    </row>
    <row r="17" spans="1:7" ht="15.75" thickBot="1" x14ac:dyDescent="0.3">
      <c r="A17" t="str">
        <f>INDEX(Lookup!A2:A4,Lookup!B2)</f>
        <v>True</v>
      </c>
      <c r="B17" s="21">
        <v>1570</v>
      </c>
      <c r="C17" s="20">
        <v>1.8</v>
      </c>
      <c r="D17" s="20">
        <v>343.5</v>
      </c>
      <c r="E17" s="21">
        <v>1569.64</v>
      </c>
      <c r="F17" s="20">
        <v>-23.42</v>
      </c>
      <c r="G17" s="20">
        <v>-7.91</v>
      </c>
    </row>
    <row r="18" spans="1:7" ht="15.75" thickBot="1" x14ac:dyDescent="0.3">
      <c r="A18" s="14" t="s">
        <v>15</v>
      </c>
      <c r="B18" s="21">
        <v>1663</v>
      </c>
      <c r="C18" s="20">
        <v>3.4</v>
      </c>
      <c r="D18" s="20">
        <v>346.5</v>
      </c>
      <c r="E18" s="21">
        <v>1662.54</v>
      </c>
      <c r="F18" s="20">
        <v>-19.34</v>
      </c>
      <c r="G18" s="20">
        <v>-8.9700000000000006</v>
      </c>
    </row>
    <row r="19" spans="1:7" x14ac:dyDescent="0.25">
      <c r="A19" t="e">
        <f>INDEX(Lookup!C2:C12,Lookup!D2)</f>
        <v>#VALUE!</v>
      </c>
      <c r="B19" s="21">
        <v>1756</v>
      </c>
      <c r="C19" s="20">
        <v>5.0999999999999996</v>
      </c>
      <c r="D19" s="20">
        <v>341.6</v>
      </c>
      <c r="E19" s="21">
        <v>1755.28</v>
      </c>
      <c r="F19" s="20">
        <v>-12.74</v>
      </c>
      <c r="G19" s="20">
        <v>-10.91</v>
      </c>
    </row>
    <row r="20" spans="1:7" x14ac:dyDescent="0.25">
      <c r="B20" s="21">
        <v>1850</v>
      </c>
      <c r="C20" s="20">
        <v>4.9000000000000004</v>
      </c>
      <c r="D20" s="20">
        <v>330.1</v>
      </c>
      <c r="E20" s="21">
        <v>1848.93</v>
      </c>
      <c r="F20" s="20">
        <v>-5.29</v>
      </c>
      <c r="G20" s="20">
        <v>-14.24</v>
      </c>
    </row>
    <row r="21" spans="1:7" x14ac:dyDescent="0.25">
      <c r="B21" s="21">
        <v>1943</v>
      </c>
      <c r="C21" s="20">
        <v>4.9000000000000004</v>
      </c>
      <c r="D21" s="20">
        <v>320.8</v>
      </c>
      <c r="E21" s="21">
        <v>1941.59</v>
      </c>
      <c r="F21" s="20">
        <v>1.23</v>
      </c>
      <c r="G21" s="20">
        <v>-18.73</v>
      </c>
    </row>
    <row r="22" spans="1:7" x14ac:dyDescent="0.25">
      <c r="B22" s="21">
        <v>2033</v>
      </c>
      <c r="C22" s="20">
        <v>5.2</v>
      </c>
      <c r="D22" s="20">
        <v>312.39999999999998</v>
      </c>
      <c r="E22" s="21">
        <v>2031.24</v>
      </c>
      <c r="F22" s="20">
        <v>6.96</v>
      </c>
      <c r="G22" s="20">
        <v>-24.17</v>
      </c>
    </row>
    <row r="23" spans="1:7" x14ac:dyDescent="0.25">
      <c r="B23" s="21">
        <v>2123</v>
      </c>
      <c r="C23" s="20">
        <v>5.2</v>
      </c>
      <c r="D23" s="20">
        <v>306.60000000000002</v>
      </c>
      <c r="E23" s="21">
        <v>2120.87</v>
      </c>
      <c r="F23" s="20">
        <v>12.14</v>
      </c>
      <c r="G23" s="20">
        <v>-30.45</v>
      </c>
    </row>
    <row r="24" spans="1:7" x14ac:dyDescent="0.25">
      <c r="B24" s="21">
        <v>2213</v>
      </c>
      <c r="C24" s="20">
        <v>4.5999999999999996</v>
      </c>
      <c r="D24" s="20">
        <v>306.8</v>
      </c>
      <c r="E24" s="21">
        <v>2210.54</v>
      </c>
      <c r="F24" s="20">
        <v>16.73</v>
      </c>
      <c r="G24" s="20">
        <v>-36.619999999999997</v>
      </c>
    </row>
    <row r="25" spans="1:7" x14ac:dyDescent="0.25">
      <c r="B25" s="21">
        <v>2302</v>
      </c>
      <c r="C25" s="20">
        <v>5.5</v>
      </c>
      <c r="D25" s="20">
        <v>319.39999999999998</v>
      </c>
      <c r="E25" s="21">
        <v>2299.1999999999998</v>
      </c>
      <c r="F25" s="20">
        <v>22.11</v>
      </c>
      <c r="G25" s="20">
        <v>-42.25</v>
      </c>
    </row>
    <row r="26" spans="1:7" x14ac:dyDescent="0.25">
      <c r="B26" s="21">
        <v>2392</v>
      </c>
      <c r="C26" s="20">
        <v>5.0999999999999996</v>
      </c>
      <c r="D26" s="20">
        <v>338.2</v>
      </c>
      <c r="E26" s="21">
        <v>2388.8200000000002</v>
      </c>
      <c r="F26" s="20">
        <v>29.1</v>
      </c>
      <c r="G26" s="20">
        <v>-46.54</v>
      </c>
    </row>
    <row r="27" spans="1:7" x14ac:dyDescent="0.25">
      <c r="B27" s="21">
        <v>2482</v>
      </c>
      <c r="C27" s="20">
        <v>5</v>
      </c>
      <c r="D27" s="20">
        <v>338.9</v>
      </c>
      <c r="E27" s="21">
        <v>2478.4699999999998</v>
      </c>
      <c r="F27" s="20">
        <v>36.47</v>
      </c>
      <c r="G27" s="20">
        <v>-49.44</v>
      </c>
    </row>
    <row r="28" spans="1:7" x14ac:dyDescent="0.25">
      <c r="B28" s="21">
        <v>2571</v>
      </c>
      <c r="C28" s="20">
        <v>5</v>
      </c>
      <c r="D28" s="20">
        <v>338.2</v>
      </c>
      <c r="E28" s="21">
        <v>2567.13</v>
      </c>
      <c r="F28" s="20">
        <v>43.69</v>
      </c>
      <c r="G28" s="20">
        <v>-52.28</v>
      </c>
    </row>
    <row r="29" spans="1:7" x14ac:dyDescent="0.25">
      <c r="B29" s="21">
        <v>2661</v>
      </c>
      <c r="C29" s="20">
        <v>5.2</v>
      </c>
      <c r="D29" s="20">
        <v>335.8</v>
      </c>
      <c r="E29" s="21">
        <v>2656.77</v>
      </c>
      <c r="F29" s="20">
        <v>51.05</v>
      </c>
      <c r="G29" s="20">
        <v>-55.41</v>
      </c>
    </row>
    <row r="30" spans="1:7" x14ac:dyDescent="0.25">
      <c r="B30" s="21">
        <v>2751</v>
      </c>
      <c r="C30" s="20">
        <v>5.4</v>
      </c>
      <c r="D30" s="20">
        <v>330.5</v>
      </c>
      <c r="E30" s="21">
        <v>2746.39</v>
      </c>
      <c r="F30" s="20">
        <v>58.46</v>
      </c>
      <c r="G30" s="20">
        <v>-59.16</v>
      </c>
    </row>
    <row r="31" spans="1:7" x14ac:dyDescent="0.25">
      <c r="B31" s="21">
        <v>2841</v>
      </c>
      <c r="C31" s="20">
        <v>4.8</v>
      </c>
      <c r="D31" s="20">
        <v>351.4</v>
      </c>
      <c r="E31" s="21">
        <v>2836.04</v>
      </c>
      <c r="F31" s="20">
        <v>65.87</v>
      </c>
      <c r="G31" s="20">
        <v>-61.81</v>
      </c>
    </row>
    <row r="32" spans="1:7" x14ac:dyDescent="0.25">
      <c r="B32" s="21">
        <v>2931</v>
      </c>
      <c r="C32" s="20">
        <v>4.7</v>
      </c>
      <c r="D32" s="20">
        <v>345.6</v>
      </c>
      <c r="E32" s="21">
        <v>2925.73</v>
      </c>
      <c r="F32" s="20">
        <v>73.16</v>
      </c>
      <c r="G32" s="20">
        <v>-63.29</v>
      </c>
    </row>
    <row r="33" spans="2:7" x14ac:dyDescent="0.25">
      <c r="B33" s="21">
        <v>3021</v>
      </c>
      <c r="C33" s="20">
        <v>4.5999999999999996</v>
      </c>
      <c r="D33" s="20">
        <v>343</v>
      </c>
      <c r="E33" s="21">
        <v>3015.44</v>
      </c>
      <c r="F33" s="20">
        <v>80.19</v>
      </c>
      <c r="G33" s="20">
        <v>-65.260000000000005</v>
      </c>
    </row>
    <row r="34" spans="2:7" x14ac:dyDescent="0.25">
      <c r="B34" s="21">
        <v>3111</v>
      </c>
      <c r="C34" s="20">
        <v>4.5</v>
      </c>
      <c r="D34" s="20">
        <v>342.6</v>
      </c>
      <c r="E34" s="21">
        <v>3105.15</v>
      </c>
      <c r="F34" s="20">
        <v>87.01</v>
      </c>
      <c r="G34" s="20">
        <v>-67.37</v>
      </c>
    </row>
    <row r="35" spans="2:7" x14ac:dyDescent="0.25">
      <c r="B35" s="21">
        <v>3201</v>
      </c>
      <c r="C35" s="20">
        <v>4.5</v>
      </c>
      <c r="D35" s="20">
        <v>339.8</v>
      </c>
      <c r="E35" s="21">
        <v>3194.88</v>
      </c>
      <c r="F35" s="20">
        <v>93.69</v>
      </c>
      <c r="G35" s="20">
        <v>-69.650000000000006</v>
      </c>
    </row>
    <row r="36" spans="2:7" x14ac:dyDescent="0.25">
      <c r="B36" s="21">
        <v>3290</v>
      </c>
      <c r="C36" s="20">
        <v>4.2</v>
      </c>
      <c r="D36" s="20">
        <v>341.4</v>
      </c>
      <c r="E36" s="21">
        <v>3283.62</v>
      </c>
      <c r="F36" s="20">
        <v>100.05</v>
      </c>
      <c r="G36" s="20">
        <v>-71.89</v>
      </c>
    </row>
    <row r="37" spans="2:7" x14ac:dyDescent="0.25">
      <c r="B37" s="21">
        <v>3380</v>
      </c>
      <c r="C37" s="20">
        <v>5</v>
      </c>
      <c r="D37" s="20">
        <v>331.7</v>
      </c>
      <c r="E37" s="21">
        <v>3373.33</v>
      </c>
      <c r="F37" s="20">
        <v>106.63</v>
      </c>
      <c r="G37" s="20">
        <v>-74.81</v>
      </c>
    </row>
    <row r="38" spans="2:7" x14ac:dyDescent="0.25">
      <c r="B38" s="21">
        <v>3470</v>
      </c>
      <c r="C38" s="20">
        <v>4.7</v>
      </c>
      <c r="D38" s="20">
        <v>330.3</v>
      </c>
      <c r="E38" s="21">
        <v>3463.01</v>
      </c>
      <c r="F38" s="20">
        <v>113.29</v>
      </c>
      <c r="G38" s="20">
        <v>-78.489999999999995</v>
      </c>
    </row>
    <row r="39" spans="2:7" x14ac:dyDescent="0.25">
      <c r="B39" s="21">
        <v>3560</v>
      </c>
      <c r="C39" s="20">
        <v>4.5999999999999996</v>
      </c>
      <c r="D39" s="20">
        <v>330.3</v>
      </c>
      <c r="E39" s="21">
        <v>3552.71</v>
      </c>
      <c r="F39" s="20">
        <v>119.62</v>
      </c>
      <c r="G39" s="20">
        <v>-82.11</v>
      </c>
    </row>
    <row r="40" spans="2:7" x14ac:dyDescent="0.25">
      <c r="B40" s="21">
        <v>3650</v>
      </c>
      <c r="C40" s="20">
        <v>4.3</v>
      </c>
      <c r="D40" s="20">
        <v>331.4</v>
      </c>
      <c r="E40" s="21">
        <v>3642.44</v>
      </c>
      <c r="F40" s="20">
        <v>125.72</v>
      </c>
      <c r="G40" s="20">
        <v>-85.51</v>
      </c>
    </row>
    <row r="41" spans="2:7" x14ac:dyDescent="0.25">
      <c r="B41" s="21">
        <v>3740</v>
      </c>
      <c r="C41" s="20">
        <v>6</v>
      </c>
      <c r="D41" s="20">
        <v>329.6</v>
      </c>
      <c r="E41" s="21">
        <v>3732.07</v>
      </c>
      <c r="F41" s="20">
        <v>132.74</v>
      </c>
      <c r="G41" s="20">
        <v>-89.51</v>
      </c>
    </row>
    <row r="42" spans="2:7" x14ac:dyDescent="0.25">
      <c r="B42" s="21">
        <v>3830</v>
      </c>
      <c r="C42" s="20">
        <v>6.2</v>
      </c>
      <c r="D42" s="20">
        <v>327</v>
      </c>
      <c r="E42" s="21">
        <v>3821.56</v>
      </c>
      <c r="F42" s="20">
        <v>140.87</v>
      </c>
      <c r="G42" s="20">
        <v>-94.53</v>
      </c>
    </row>
    <row r="43" spans="2:7" x14ac:dyDescent="0.25">
      <c r="B43" s="21">
        <v>3919</v>
      </c>
      <c r="C43" s="20">
        <v>6.2</v>
      </c>
      <c r="D43" s="20">
        <v>329.6</v>
      </c>
      <c r="E43" s="21">
        <v>3910.04</v>
      </c>
      <c r="F43" s="20">
        <v>149.05000000000001</v>
      </c>
      <c r="G43" s="20">
        <v>-99.58</v>
      </c>
    </row>
    <row r="44" spans="2:7" x14ac:dyDescent="0.25">
      <c r="B44" s="21">
        <v>4009</v>
      </c>
      <c r="C44" s="20">
        <v>6.3</v>
      </c>
      <c r="D44" s="20">
        <v>324.2</v>
      </c>
      <c r="E44" s="21">
        <v>3999.51</v>
      </c>
      <c r="F44" s="20">
        <v>157.25</v>
      </c>
      <c r="G44" s="20">
        <v>-104.93</v>
      </c>
    </row>
    <row r="45" spans="2:7" x14ac:dyDescent="0.25">
      <c r="B45" s="21">
        <v>4099</v>
      </c>
      <c r="C45" s="20">
        <v>6.2</v>
      </c>
      <c r="D45" s="20">
        <v>321.89999999999998</v>
      </c>
      <c r="E45" s="21">
        <v>4088.97</v>
      </c>
      <c r="F45" s="20">
        <v>165.08</v>
      </c>
      <c r="G45" s="20">
        <v>-110.82</v>
      </c>
    </row>
    <row r="46" spans="2:7" x14ac:dyDescent="0.25">
      <c r="B46" s="21">
        <v>4189</v>
      </c>
      <c r="C46" s="20">
        <v>5.5</v>
      </c>
      <c r="D46" s="20">
        <v>323.5</v>
      </c>
      <c r="E46" s="21">
        <v>4178.51</v>
      </c>
      <c r="F46" s="20">
        <v>172.37</v>
      </c>
      <c r="G46" s="20">
        <v>-116.38</v>
      </c>
    </row>
    <row r="47" spans="2:7" x14ac:dyDescent="0.25">
      <c r="B47" s="21">
        <v>4279</v>
      </c>
      <c r="C47" s="20">
        <v>5.4</v>
      </c>
      <c r="D47" s="20">
        <v>316.8</v>
      </c>
      <c r="E47" s="21">
        <v>4268.1000000000004</v>
      </c>
      <c r="F47" s="20">
        <v>178.92</v>
      </c>
      <c r="G47" s="20">
        <v>-121.85</v>
      </c>
    </row>
    <row r="48" spans="2:7" x14ac:dyDescent="0.25">
      <c r="B48" s="21">
        <v>4369</v>
      </c>
      <c r="C48" s="20">
        <v>5</v>
      </c>
      <c r="D48" s="20">
        <v>317.8</v>
      </c>
      <c r="E48" s="21">
        <v>4357.7299999999996</v>
      </c>
      <c r="F48" s="20">
        <v>184.92</v>
      </c>
      <c r="G48" s="20">
        <v>-127.38</v>
      </c>
    </row>
    <row r="49" spans="2:7" x14ac:dyDescent="0.25">
      <c r="B49" s="21">
        <v>4459</v>
      </c>
      <c r="C49" s="20">
        <v>4.9000000000000004</v>
      </c>
      <c r="D49" s="20">
        <v>315.60000000000002</v>
      </c>
      <c r="E49" s="21">
        <v>4447.3900000000003</v>
      </c>
      <c r="F49" s="20">
        <v>190.57</v>
      </c>
      <c r="G49" s="20">
        <v>-132.69999999999999</v>
      </c>
    </row>
    <row r="50" spans="2:7" x14ac:dyDescent="0.25">
      <c r="B50" s="21">
        <v>4549</v>
      </c>
      <c r="C50" s="20">
        <v>4.7</v>
      </c>
      <c r="D50" s="20">
        <v>310.8</v>
      </c>
      <c r="E50" s="21">
        <v>4537.08</v>
      </c>
      <c r="F50" s="20">
        <v>195.72</v>
      </c>
      <c r="G50" s="20">
        <v>-138.18</v>
      </c>
    </row>
    <row r="51" spans="2:7" x14ac:dyDescent="0.25">
      <c r="B51" s="21">
        <v>4639</v>
      </c>
      <c r="C51" s="20">
        <v>4.2</v>
      </c>
      <c r="D51" s="20">
        <v>315.60000000000002</v>
      </c>
      <c r="E51" s="21">
        <v>4626.8100000000004</v>
      </c>
      <c r="F51" s="20">
        <v>200.49</v>
      </c>
      <c r="G51" s="20">
        <v>-143.28</v>
      </c>
    </row>
    <row r="52" spans="2:7" x14ac:dyDescent="0.25">
      <c r="B52" s="21">
        <v>4729</v>
      </c>
      <c r="C52" s="20">
        <v>5.4</v>
      </c>
      <c r="D52" s="20">
        <v>328.9</v>
      </c>
      <c r="E52" s="21">
        <v>4716.49</v>
      </c>
      <c r="F52" s="20">
        <v>206.47</v>
      </c>
      <c r="G52" s="20">
        <v>-147.78</v>
      </c>
    </row>
    <row r="53" spans="2:7" x14ac:dyDescent="0.25">
      <c r="B53" s="21">
        <v>4819</v>
      </c>
      <c r="C53" s="20">
        <v>5.0999999999999996</v>
      </c>
      <c r="D53" s="20">
        <v>331.7</v>
      </c>
      <c r="E53" s="21">
        <v>4806.1099999999997</v>
      </c>
      <c r="F53" s="20">
        <v>213.62</v>
      </c>
      <c r="G53" s="20">
        <v>-151.86000000000001</v>
      </c>
    </row>
    <row r="54" spans="2:7" x14ac:dyDescent="0.25">
      <c r="B54" s="21">
        <v>4909</v>
      </c>
      <c r="C54" s="20">
        <v>5</v>
      </c>
      <c r="D54" s="20">
        <v>326.8</v>
      </c>
      <c r="E54" s="21">
        <v>4895.7700000000004</v>
      </c>
      <c r="F54" s="20">
        <v>220.42</v>
      </c>
      <c r="G54" s="20">
        <v>-155.9</v>
      </c>
    </row>
    <row r="55" spans="2:7" x14ac:dyDescent="0.25">
      <c r="B55" s="21">
        <v>4999</v>
      </c>
      <c r="C55" s="20">
        <v>4.7</v>
      </c>
      <c r="D55" s="20">
        <v>326.10000000000002</v>
      </c>
      <c r="E55" s="21">
        <v>4985.4399999999996</v>
      </c>
      <c r="F55" s="20">
        <v>226.76</v>
      </c>
      <c r="G55" s="20">
        <v>-160.11000000000001</v>
      </c>
    </row>
    <row r="56" spans="2:7" x14ac:dyDescent="0.25">
      <c r="B56" s="21">
        <v>5089</v>
      </c>
      <c r="C56" s="20">
        <v>4.4000000000000004</v>
      </c>
      <c r="D56" s="20">
        <v>323.3</v>
      </c>
      <c r="E56" s="21">
        <v>5075.16</v>
      </c>
      <c r="F56" s="20">
        <v>232.59</v>
      </c>
      <c r="G56" s="20">
        <v>-164.23</v>
      </c>
    </row>
    <row r="57" spans="2:7" x14ac:dyDescent="0.25">
      <c r="B57" s="21">
        <v>5179</v>
      </c>
      <c r="C57" s="20">
        <v>4</v>
      </c>
      <c r="D57" s="20">
        <v>318.89999999999998</v>
      </c>
      <c r="E57" s="21">
        <v>5164.92</v>
      </c>
      <c r="F57" s="20">
        <v>237.72</v>
      </c>
      <c r="G57" s="20">
        <v>-168.35</v>
      </c>
    </row>
    <row r="58" spans="2:7" x14ac:dyDescent="0.25">
      <c r="B58" s="21">
        <v>5269</v>
      </c>
      <c r="C58" s="20">
        <v>4</v>
      </c>
      <c r="D58" s="20">
        <v>317.7</v>
      </c>
      <c r="E58" s="21">
        <v>5254.7</v>
      </c>
      <c r="F58" s="20">
        <v>242.41</v>
      </c>
      <c r="G58" s="20">
        <v>-172.53</v>
      </c>
    </row>
    <row r="59" spans="2:7" x14ac:dyDescent="0.25">
      <c r="B59" s="21">
        <v>5358</v>
      </c>
      <c r="C59" s="20">
        <v>3.4</v>
      </c>
      <c r="D59" s="20">
        <v>329.6</v>
      </c>
      <c r="E59" s="21">
        <v>5343.51</v>
      </c>
      <c r="F59" s="20">
        <v>246.98</v>
      </c>
      <c r="G59" s="20">
        <v>-175.95</v>
      </c>
    </row>
    <row r="60" spans="2:7" x14ac:dyDescent="0.25">
      <c r="B60" s="21">
        <v>5448</v>
      </c>
      <c r="C60" s="20">
        <v>1.4</v>
      </c>
      <c r="D60" s="20">
        <v>338.2</v>
      </c>
      <c r="E60" s="21">
        <v>5433.43</v>
      </c>
      <c r="F60" s="20">
        <v>250.31</v>
      </c>
      <c r="G60" s="20">
        <v>-177.71</v>
      </c>
    </row>
    <row r="61" spans="2:7" x14ac:dyDescent="0.25">
      <c r="B61" s="21">
        <v>5538</v>
      </c>
      <c r="C61" s="20">
        <v>1.7</v>
      </c>
      <c r="D61" s="20">
        <v>341.2</v>
      </c>
      <c r="E61" s="21">
        <v>5523.4</v>
      </c>
      <c r="F61" s="20">
        <v>252.59</v>
      </c>
      <c r="G61" s="20">
        <v>-178.55</v>
      </c>
    </row>
    <row r="62" spans="2:7" x14ac:dyDescent="0.25">
      <c r="B62" s="21">
        <v>5628</v>
      </c>
      <c r="C62" s="20">
        <v>0.3</v>
      </c>
      <c r="D62" s="20">
        <v>213.4</v>
      </c>
      <c r="E62" s="21">
        <v>5613.39</v>
      </c>
      <c r="F62" s="20">
        <v>253.66</v>
      </c>
      <c r="G62" s="20">
        <v>-179.11</v>
      </c>
    </row>
    <row r="63" spans="2:7" x14ac:dyDescent="0.25">
      <c r="B63" s="21">
        <v>5718</v>
      </c>
      <c r="C63" s="20">
        <v>0.4</v>
      </c>
      <c r="D63" s="20">
        <v>218</v>
      </c>
      <c r="E63" s="21">
        <v>5703.38</v>
      </c>
      <c r="F63" s="20">
        <v>253.21</v>
      </c>
      <c r="G63" s="20">
        <v>-179.44</v>
      </c>
    </row>
    <row r="64" spans="2:7" x14ac:dyDescent="0.25">
      <c r="B64" s="21">
        <v>5808</v>
      </c>
      <c r="C64" s="20">
        <v>0.5</v>
      </c>
      <c r="D64" s="20">
        <v>221.5</v>
      </c>
      <c r="E64" s="21">
        <v>5793.38</v>
      </c>
      <c r="F64" s="20">
        <v>252.67</v>
      </c>
      <c r="G64" s="20">
        <v>-179.89</v>
      </c>
    </row>
    <row r="65" spans="2:7" x14ac:dyDescent="0.25">
      <c r="B65" s="21">
        <v>5898</v>
      </c>
      <c r="C65" s="20">
        <v>0.3</v>
      </c>
      <c r="D65" s="20">
        <v>238.9</v>
      </c>
      <c r="E65" s="21">
        <v>5883.38</v>
      </c>
      <c r="F65" s="20">
        <v>252.26</v>
      </c>
      <c r="G65" s="20">
        <v>-180.35</v>
      </c>
    </row>
    <row r="66" spans="2:7" x14ac:dyDescent="0.25">
      <c r="B66" s="21">
        <v>5988</v>
      </c>
      <c r="C66" s="20">
        <v>0.4</v>
      </c>
      <c r="D66" s="20">
        <v>282.5</v>
      </c>
      <c r="E66" s="21">
        <v>5973.38</v>
      </c>
      <c r="F66" s="20">
        <v>252.2</v>
      </c>
      <c r="G66" s="20">
        <v>-180.86</v>
      </c>
    </row>
    <row r="67" spans="2:7" x14ac:dyDescent="0.25">
      <c r="B67" s="21">
        <v>6078</v>
      </c>
      <c r="C67" s="20">
        <v>0.9</v>
      </c>
      <c r="D67" s="20">
        <v>283.89999999999998</v>
      </c>
      <c r="E67" s="21">
        <v>6063.37</v>
      </c>
      <c r="F67" s="20">
        <v>252.44</v>
      </c>
      <c r="G67" s="20">
        <v>-181.85</v>
      </c>
    </row>
    <row r="68" spans="2:7" x14ac:dyDescent="0.25">
      <c r="B68" s="21">
        <v>6168</v>
      </c>
      <c r="C68" s="20">
        <v>0.2</v>
      </c>
      <c r="D68" s="20">
        <v>45.6</v>
      </c>
      <c r="E68" s="21">
        <v>6153.37</v>
      </c>
      <c r="F68" s="20">
        <v>252.72</v>
      </c>
      <c r="G68" s="20">
        <v>-182.43</v>
      </c>
    </row>
    <row r="69" spans="2:7" x14ac:dyDescent="0.25">
      <c r="B69" s="21">
        <v>6258</v>
      </c>
      <c r="C69" s="20">
        <v>0.5</v>
      </c>
      <c r="D69" s="20">
        <v>349.1</v>
      </c>
      <c r="E69" s="21">
        <v>6243.37</v>
      </c>
      <c r="F69" s="20">
        <v>253.22</v>
      </c>
      <c r="G69" s="20">
        <v>-182.39</v>
      </c>
    </row>
    <row r="70" spans="2:7" x14ac:dyDescent="0.25">
      <c r="B70" s="21">
        <v>6348</v>
      </c>
      <c r="C70" s="20">
        <v>0.4</v>
      </c>
      <c r="D70" s="20">
        <v>315.89999999999998</v>
      </c>
      <c r="E70" s="21">
        <v>6333.36</v>
      </c>
      <c r="F70" s="20">
        <v>253.83</v>
      </c>
      <c r="G70" s="20">
        <v>-182.68</v>
      </c>
    </row>
    <row r="71" spans="2:7" x14ac:dyDescent="0.25">
      <c r="B71" s="21">
        <v>6438</v>
      </c>
      <c r="C71" s="20">
        <v>7</v>
      </c>
      <c r="D71" s="20">
        <v>180.9</v>
      </c>
      <c r="E71" s="21">
        <v>6423.15</v>
      </c>
      <c r="F71" s="20">
        <v>248.56</v>
      </c>
      <c r="G71" s="20">
        <v>-182.99</v>
      </c>
    </row>
    <row r="72" spans="2:7" x14ac:dyDescent="0.25">
      <c r="B72" s="21">
        <v>6483</v>
      </c>
      <c r="C72" s="20">
        <v>13.3</v>
      </c>
      <c r="D72" s="20">
        <v>177</v>
      </c>
      <c r="E72" s="21">
        <v>6467.42</v>
      </c>
      <c r="F72" s="20">
        <v>240.64</v>
      </c>
      <c r="G72" s="20">
        <v>-182.76</v>
      </c>
    </row>
    <row r="73" spans="2:7" x14ac:dyDescent="0.25">
      <c r="B73" s="21">
        <v>6528</v>
      </c>
      <c r="C73" s="20">
        <v>18.3</v>
      </c>
      <c r="D73" s="20">
        <v>176.7</v>
      </c>
      <c r="E73" s="21">
        <v>6510.71</v>
      </c>
      <c r="F73" s="20">
        <v>228.41</v>
      </c>
      <c r="G73" s="20">
        <v>-182.08</v>
      </c>
    </row>
    <row r="74" spans="2:7" x14ac:dyDescent="0.25">
      <c r="B74" s="21">
        <v>6573</v>
      </c>
      <c r="C74" s="20">
        <v>22.9</v>
      </c>
      <c r="D74" s="20">
        <v>180.4</v>
      </c>
      <c r="E74" s="21">
        <v>6552.82</v>
      </c>
      <c r="F74" s="20">
        <v>212.6</v>
      </c>
      <c r="G74" s="20">
        <v>-181.73</v>
      </c>
    </row>
    <row r="75" spans="2:7" x14ac:dyDescent="0.25">
      <c r="B75" s="21">
        <v>6618</v>
      </c>
      <c r="C75" s="20">
        <v>24.8</v>
      </c>
      <c r="D75" s="20">
        <v>179.7</v>
      </c>
      <c r="E75" s="21">
        <v>6593.98</v>
      </c>
      <c r="F75" s="20">
        <v>194.4</v>
      </c>
      <c r="G75" s="20">
        <v>-181.75</v>
      </c>
    </row>
    <row r="76" spans="2:7" x14ac:dyDescent="0.25">
      <c r="B76" s="21">
        <v>6663</v>
      </c>
      <c r="C76" s="20">
        <v>26.6</v>
      </c>
      <c r="D76" s="20">
        <v>180.4</v>
      </c>
      <c r="E76" s="21">
        <v>6634.52</v>
      </c>
      <c r="F76" s="20">
        <v>174.89</v>
      </c>
      <c r="G76" s="20">
        <v>-181.77</v>
      </c>
    </row>
    <row r="77" spans="2:7" x14ac:dyDescent="0.25">
      <c r="B77" s="21">
        <v>6708</v>
      </c>
      <c r="C77" s="20">
        <v>27.5</v>
      </c>
      <c r="D77" s="20">
        <v>179.7</v>
      </c>
      <c r="E77" s="21">
        <v>6674.6</v>
      </c>
      <c r="F77" s="20">
        <v>154.43</v>
      </c>
      <c r="G77" s="20">
        <v>-181.78</v>
      </c>
    </row>
    <row r="78" spans="2:7" x14ac:dyDescent="0.25">
      <c r="B78" s="21">
        <v>6753</v>
      </c>
      <c r="C78" s="20">
        <v>28.8</v>
      </c>
      <c r="D78" s="20">
        <v>178.6</v>
      </c>
      <c r="E78" s="21">
        <v>6714.28</v>
      </c>
      <c r="F78" s="20">
        <v>133.19999999999999</v>
      </c>
      <c r="G78" s="20">
        <v>-181.46</v>
      </c>
    </row>
    <row r="79" spans="2:7" x14ac:dyDescent="0.25">
      <c r="B79" s="21">
        <v>6798</v>
      </c>
      <c r="C79" s="20">
        <v>30.4</v>
      </c>
      <c r="D79" s="20">
        <v>179.2</v>
      </c>
      <c r="E79" s="21">
        <v>6753.4</v>
      </c>
      <c r="F79" s="20">
        <v>110.98</v>
      </c>
      <c r="G79" s="20">
        <v>-181.04</v>
      </c>
    </row>
    <row r="80" spans="2:7" x14ac:dyDescent="0.25">
      <c r="B80" s="21">
        <v>6843</v>
      </c>
      <c r="C80" s="20">
        <v>33.9</v>
      </c>
      <c r="D80" s="20">
        <v>180.2</v>
      </c>
      <c r="E80" s="21">
        <v>6791.5</v>
      </c>
      <c r="F80" s="20">
        <v>87.03</v>
      </c>
      <c r="G80" s="20">
        <v>-180.92</v>
      </c>
    </row>
    <row r="81" spans="2:7" x14ac:dyDescent="0.25">
      <c r="B81" s="21">
        <v>6888</v>
      </c>
      <c r="C81" s="20">
        <v>34.299999999999997</v>
      </c>
      <c r="D81" s="20">
        <v>179.7</v>
      </c>
      <c r="E81" s="21">
        <v>6828.76</v>
      </c>
      <c r="F81" s="20">
        <v>61.81</v>
      </c>
      <c r="G81" s="20">
        <v>-180.9</v>
      </c>
    </row>
    <row r="82" spans="2:7" x14ac:dyDescent="0.25">
      <c r="B82" s="21">
        <v>6933</v>
      </c>
      <c r="C82" s="20">
        <v>39</v>
      </c>
      <c r="D82" s="20">
        <v>179</v>
      </c>
      <c r="E82" s="21">
        <v>6864.85</v>
      </c>
      <c r="F82" s="20">
        <v>34.950000000000003</v>
      </c>
      <c r="G82" s="20">
        <v>-180.59</v>
      </c>
    </row>
    <row r="83" spans="2:7" x14ac:dyDescent="0.25">
      <c r="B83" s="21">
        <v>6978</v>
      </c>
      <c r="C83" s="20">
        <v>41.6</v>
      </c>
      <c r="D83" s="20">
        <v>181.1</v>
      </c>
      <c r="E83" s="21">
        <v>6899.17</v>
      </c>
      <c r="F83" s="20">
        <v>5.85</v>
      </c>
      <c r="G83" s="20">
        <v>-180.63</v>
      </c>
    </row>
    <row r="84" spans="2:7" x14ac:dyDescent="0.25">
      <c r="B84" s="21">
        <v>7023</v>
      </c>
      <c r="C84" s="20">
        <v>43.4</v>
      </c>
      <c r="D84" s="20">
        <v>179.5</v>
      </c>
      <c r="E84" s="21">
        <v>6932.35</v>
      </c>
      <c r="F84" s="20">
        <v>-24.54</v>
      </c>
      <c r="G84" s="20">
        <v>-180.78</v>
      </c>
    </row>
    <row r="85" spans="2:7" x14ac:dyDescent="0.25">
      <c r="B85" s="21">
        <v>7068</v>
      </c>
      <c r="C85" s="20">
        <v>46.7</v>
      </c>
      <c r="D85" s="20">
        <v>179</v>
      </c>
      <c r="E85" s="21">
        <v>6964.14</v>
      </c>
      <c r="F85" s="20">
        <v>-56.38</v>
      </c>
      <c r="G85" s="20">
        <v>-180.36</v>
      </c>
    </row>
    <row r="86" spans="2:7" x14ac:dyDescent="0.25">
      <c r="B86" s="21">
        <v>7113</v>
      </c>
      <c r="C86" s="20">
        <v>48.4</v>
      </c>
      <c r="D86" s="20">
        <v>178.5</v>
      </c>
      <c r="E86" s="21">
        <v>6994.51</v>
      </c>
      <c r="F86" s="20">
        <v>-89.58</v>
      </c>
      <c r="G86" s="20">
        <v>-179.63</v>
      </c>
    </row>
    <row r="87" spans="2:7" x14ac:dyDescent="0.25">
      <c r="B87" s="21">
        <v>7158</v>
      </c>
      <c r="C87" s="20">
        <v>50.5</v>
      </c>
      <c r="D87" s="20">
        <v>176.3</v>
      </c>
      <c r="E87" s="21">
        <v>7023.76</v>
      </c>
      <c r="F87" s="20">
        <v>-123.73</v>
      </c>
      <c r="G87" s="20">
        <v>-178.07</v>
      </c>
    </row>
    <row r="88" spans="2:7" x14ac:dyDescent="0.25">
      <c r="B88" s="21">
        <v>7190</v>
      </c>
      <c r="C88" s="20">
        <v>53.2</v>
      </c>
      <c r="D88" s="20">
        <v>176.81</v>
      </c>
      <c r="E88" s="21">
        <v>7043.53</v>
      </c>
      <c r="F88" s="20">
        <v>-148.85</v>
      </c>
      <c r="G88" s="20">
        <v>-176.56</v>
      </c>
    </row>
    <row r="89" spans="2:7" x14ac:dyDescent="0.25">
      <c r="B89" s="21">
        <v>7203</v>
      </c>
      <c r="C89" s="20">
        <v>54.3</v>
      </c>
      <c r="D89" s="20">
        <v>177</v>
      </c>
      <c r="E89" s="21">
        <v>7051.22</v>
      </c>
      <c r="F89" s="20">
        <v>-159.31</v>
      </c>
      <c r="G89" s="20">
        <v>-175.99</v>
      </c>
    </row>
    <row r="90" spans="2:7" x14ac:dyDescent="0.25">
      <c r="B90" s="21">
        <v>7248</v>
      </c>
      <c r="C90" s="20">
        <v>58</v>
      </c>
      <c r="D90" s="20">
        <v>179.7</v>
      </c>
      <c r="E90" s="21">
        <v>7076.28</v>
      </c>
      <c r="F90" s="20">
        <v>-196.66</v>
      </c>
      <c r="G90" s="20">
        <v>-174.94</v>
      </c>
    </row>
    <row r="91" spans="2:7" x14ac:dyDescent="0.25">
      <c r="B91" s="21">
        <v>7293</v>
      </c>
      <c r="C91" s="20">
        <v>61.1</v>
      </c>
      <c r="D91" s="20">
        <v>179.3</v>
      </c>
      <c r="E91" s="21">
        <v>7099.08</v>
      </c>
      <c r="F91" s="20">
        <v>-235.45</v>
      </c>
      <c r="G91" s="20">
        <v>-174.6</v>
      </c>
    </row>
    <row r="92" spans="2:7" x14ac:dyDescent="0.25">
      <c r="B92" s="21">
        <v>7337</v>
      </c>
      <c r="C92" s="20">
        <v>65.3</v>
      </c>
      <c r="D92" s="20">
        <v>179.7</v>
      </c>
      <c r="E92" s="21">
        <v>7118.92</v>
      </c>
      <c r="F92" s="20">
        <v>-274.70999999999998</v>
      </c>
      <c r="G92" s="20">
        <v>-174.26</v>
      </c>
    </row>
    <row r="93" spans="2:7" x14ac:dyDescent="0.25">
      <c r="B93" s="21">
        <v>7382</v>
      </c>
      <c r="C93" s="20">
        <v>69.400000000000006</v>
      </c>
      <c r="D93" s="20">
        <v>178.3</v>
      </c>
      <c r="E93" s="21">
        <v>7136.24</v>
      </c>
      <c r="F93" s="20">
        <v>-316.22000000000003</v>
      </c>
      <c r="G93" s="20">
        <v>-173.52</v>
      </c>
    </row>
    <row r="94" spans="2:7" x14ac:dyDescent="0.25">
      <c r="B94" s="21">
        <v>7427</v>
      </c>
      <c r="C94" s="20">
        <v>72.599999999999994</v>
      </c>
      <c r="D94" s="20">
        <v>179.3</v>
      </c>
      <c r="E94" s="21">
        <v>7150.89</v>
      </c>
      <c r="F94" s="20">
        <v>-358.76</v>
      </c>
      <c r="G94" s="20">
        <v>-172.64</v>
      </c>
    </row>
    <row r="95" spans="2:7" x14ac:dyDescent="0.25">
      <c r="B95" s="21">
        <v>7472</v>
      </c>
      <c r="C95" s="20">
        <v>74.8</v>
      </c>
      <c r="D95" s="20">
        <v>180.4</v>
      </c>
      <c r="E95" s="21">
        <v>7163.52</v>
      </c>
      <c r="F95" s="20">
        <v>-401.94</v>
      </c>
      <c r="G95" s="20">
        <v>-172.53</v>
      </c>
    </row>
    <row r="96" spans="2:7" x14ac:dyDescent="0.25">
      <c r="B96" s="21">
        <v>7517</v>
      </c>
      <c r="C96" s="20">
        <v>76.2</v>
      </c>
      <c r="D96" s="20">
        <v>181.8</v>
      </c>
      <c r="E96" s="21">
        <v>7174.79</v>
      </c>
      <c r="F96" s="20">
        <v>-445.5</v>
      </c>
      <c r="G96" s="20">
        <v>-173.36</v>
      </c>
    </row>
    <row r="97" spans="2:7" x14ac:dyDescent="0.25">
      <c r="B97" s="21">
        <v>7562</v>
      </c>
      <c r="C97" s="20">
        <v>78.5</v>
      </c>
      <c r="D97" s="20">
        <v>183.5</v>
      </c>
      <c r="E97" s="21">
        <v>7184.65</v>
      </c>
      <c r="F97" s="20">
        <v>-489.36</v>
      </c>
      <c r="G97" s="20">
        <v>-175.4</v>
      </c>
    </row>
    <row r="98" spans="2:7" x14ac:dyDescent="0.25">
      <c r="B98" s="21">
        <v>7607</v>
      </c>
      <c r="C98" s="20">
        <v>83</v>
      </c>
      <c r="D98" s="20">
        <v>183.4</v>
      </c>
      <c r="E98" s="21">
        <v>7191.88</v>
      </c>
      <c r="F98" s="20">
        <v>-533.67999999999995</v>
      </c>
      <c r="G98" s="20">
        <v>-178.07</v>
      </c>
    </row>
    <row r="99" spans="2:7" x14ac:dyDescent="0.25">
      <c r="B99" s="21">
        <v>7652</v>
      </c>
      <c r="C99" s="20">
        <v>87.7</v>
      </c>
      <c r="D99" s="20">
        <v>181.1</v>
      </c>
      <c r="E99" s="21">
        <v>7195.52</v>
      </c>
      <c r="F99" s="20">
        <v>-578.48</v>
      </c>
      <c r="G99" s="20">
        <v>-179.83</v>
      </c>
    </row>
    <row r="100" spans="2:7" x14ac:dyDescent="0.25">
      <c r="B100" s="21">
        <v>7755</v>
      </c>
      <c r="C100" s="20">
        <v>90.3</v>
      </c>
      <c r="D100" s="20">
        <v>180.6</v>
      </c>
      <c r="E100" s="21">
        <v>7197.32</v>
      </c>
      <c r="F100" s="20">
        <v>-681.44</v>
      </c>
      <c r="G100" s="20">
        <v>-181.35</v>
      </c>
    </row>
    <row r="101" spans="2:7" x14ac:dyDescent="0.25">
      <c r="B101" s="21">
        <v>7844</v>
      </c>
      <c r="C101" s="20">
        <v>90.7</v>
      </c>
      <c r="D101" s="20">
        <v>180</v>
      </c>
      <c r="E101" s="21">
        <v>7196.55</v>
      </c>
      <c r="F101" s="20">
        <v>-770.44</v>
      </c>
      <c r="G101" s="20">
        <v>-181.82</v>
      </c>
    </row>
    <row r="102" spans="2:7" x14ac:dyDescent="0.25">
      <c r="B102" s="21">
        <v>7934</v>
      </c>
      <c r="C102" s="20">
        <v>90.1</v>
      </c>
      <c r="D102" s="20">
        <v>176.3</v>
      </c>
      <c r="E102" s="21">
        <v>7195.92</v>
      </c>
      <c r="F102" s="20">
        <v>-860.37</v>
      </c>
      <c r="G102" s="20">
        <v>-178.91</v>
      </c>
    </row>
    <row r="103" spans="2:7" x14ac:dyDescent="0.25">
      <c r="B103" s="21">
        <v>7968</v>
      </c>
      <c r="C103" s="20">
        <v>90.35</v>
      </c>
      <c r="D103" s="20">
        <v>176.44</v>
      </c>
      <c r="E103" s="21">
        <v>7195.78</v>
      </c>
      <c r="F103" s="20">
        <v>-894.31</v>
      </c>
      <c r="G103" s="20">
        <v>-176.76</v>
      </c>
    </row>
    <row r="104" spans="2:7" x14ac:dyDescent="0.25">
      <c r="B104" s="21">
        <v>8028</v>
      </c>
      <c r="C104" s="20">
        <v>90.8</v>
      </c>
      <c r="D104" s="20">
        <v>176.7</v>
      </c>
      <c r="E104" s="21">
        <v>7195.18</v>
      </c>
      <c r="F104" s="20">
        <v>-954.19</v>
      </c>
      <c r="G104" s="20">
        <v>-173.18</v>
      </c>
    </row>
    <row r="105" spans="2:7" x14ac:dyDescent="0.25">
      <c r="B105" s="21">
        <v>8121</v>
      </c>
      <c r="C105" s="20">
        <v>90.8</v>
      </c>
      <c r="D105" s="20">
        <v>175.3</v>
      </c>
      <c r="E105" s="21">
        <v>7193.88</v>
      </c>
      <c r="F105" s="21">
        <v>-1046.96</v>
      </c>
      <c r="G105" s="20">
        <v>-166.69</v>
      </c>
    </row>
    <row r="106" spans="2:7" x14ac:dyDescent="0.25">
      <c r="B106" s="21">
        <v>8214</v>
      </c>
      <c r="C106" s="20">
        <v>89.7</v>
      </c>
      <c r="D106" s="20">
        <v>176.9</v>
      </c>
      <c r="E106" s="21">
        <v>7193.47</v>
      </c>
      <c r="F106" s="21">
        <v>-1139.74</v>
      </c>
      <c r="G106" s="20">
        <v>-160.36000000000001</v>
      </c>
    </row>
    <row r="107" spans="2:7" x14ac:dyDescent="0.25">
      <c r="B107" s="21">
        <v>8307</v>
      </c>
      <c r="C107" s="20">
        <v>89.2</v>
      </c>
      <c r="D107" s="20">
        <v>179.7</v>
      </c>
      <c r="E107" s="21">
        <v>7194.37</v>
      </c>
      <c r="F107" s="21">
        <v>-1232.68</v>
      </c>
      <c r="G107" s="20">
        <v>-157.61000000000001</v>
      </c>
    </row>
    <row r="108" spans="2:7" x14ac:dyDescent="0.25">
      <c r="B108" s="21">
        <v>8400</v>
      </c>
      <c r="C108" s="20">
        <v>90.7</v>
      </c>
      <c r="D108" s="20">
        <v>180.2</v>
      </c>
      <c r="E108" s="21">
        <v>7194.45</v>
      </c>
      <c r="F108" s="21">
        <v>-1325.68</v>
      </c>
      <c r="G108" s="20">
        <v>-157.53</v>
      </c>
    </row>
    <row r="109" spans="2:7" x14ac:dyDescent="0.25">
      <c r="B109" s="21">
        <v>8493</v>
      </c>
      <c r="C109" s="20">
        <v>89.3</v>
      </c>
      <c r="D109" s="20">
        <v>180.4</v>
      </c>
      <c r="E109" s="21">
        <v>7194.45</v>
      </c>
      <c r="F109" s="21">
        <v>-1418.67</v>
      </c>
      <c r="G109" s="20">
        <v>-158.01</v>
      </c>
    </row>
    <row r="110" spans="2:7" x14ac:dyDescent="0.25">
      <c r="B110" s="21">
        <v>8587</v>
      </c>
      <c r="C110" s="20">
        <v>90.8</v>
      </c>
      <c r="D110" s="20">
        <v>181.3</v>
      </c>
      <c r="E110" s="21">
        <v>7194.37</v>
      </c>
      <c r="F110" s="21">
        <v>-1512.66</v>
      </c>
      <c r="G110" s="20">
        <v>-159.41</v>
      </c>
    </row>
    <row r="111" spans="2:7" x14ac:dyDescent="0.25">
      <c r="B111" s="21">
        <v>8680</v>
      </c>
      <c r="C111" s="20">
        <v>91.7</v>
      </c>
      <c r="D111" s="20">
        <v>178.8</v>
      </c>
      <c r="E111" s="21">
        <v>7192.34</v>
      </c>
      <c r="F111" s="21">
        <v>-1605.63</v>
      </c>
      <c r="G111" s="20">
        <v>-159.49</v>
      </c>
    </row>
    <row r="112" spans="2:7" x14ac:dyDescent="0.25">
      <c r="B112" s="21">
        <v>8773</v>
      </c>
      <c r="C112" s="20">
        <v>91.1</v>
      </c>
      <c r="D112" s="20">
        <v>180</v>
      </c>
      <c r="E112" s="21">
        <v>7190.06</v>
      </c>
      <c r="F112" s="21">
        <v>-1698.6</v>
      </c>
      <c r="G112" s="20">
        <v>-158.51</v>
      </c>
    </row>
    <row r="113" spans="2:7" x14ac:dyDescent="0.25">
      <c r="B113" s="21">
        <v>8866</v>
      </c>
      <c r="C113" s="20">
        <v>91</v>
      </c>
      <c r="D113" s="20">
        <v>179.9</v>
      </c>
      <c r="E113" s="21">
        <v>7188.36</v>
      </c>
      <c r="F113" s="21">
        <v>-1791.58</v>
      </c>
      <c r="G113" s="20">
        <v>-158.43</v>
      </c>
    </row>
    <row r="114" spans="2:7" x14ac:dyDescent="0.25">
      <c r="B114" s="21">
        <v>8960</v>
      </c>
      <c r="C114" s="20">
        <v>90.6</v>
      </c>
      <c r="D114" s="20">
        <v>178.5</v>
      </c>
      <c r="E114" s="21">
        <v>7187.05</v>
      </c>
      <c r="F114" s="21">
        <v>-1885.56</v>
      </c>
      <c r="G114" s="20">
        <v>-157.12</v>
      </c>
    </row>
    <row r="115" spans="2:7" x14ac:dyDescent="0.25">
      <c r="B115" s="21">
        <v>8965</v>
      </c>
      <c r="C115" s="20">
        <v>90.68</v>
      </c>
      <c r="D115" s="20">
        <v>178.63</v>
      </c>
      <c r="E115" s="21">
        <v>7186.99</v>
      </c>
      <c r="F115" s="21">
        <v>-1890.56</v>
      </c>
      <c r="G115" s="20">
        <v>-157</v>
      </c>
    </row>
    <row r="116" spans="2:7" x14ac:dyDescent="0.25">
      <c r="B116" s="21">
        <v>9053</v>
      </c>
      <c r="C116" s="20">
        <v>92</v>
      </c>
      <c r="D116" s="20">
        <v>180.9</v>
      </c>
      <c r="E116" s="21">
        <v>7184.94</v>
      </c>
      <c r="F116" s="21">
        <v>-1978.52</v>
      </c>
      <c r="G116" s="20">
        <v>-156.63</v>
      </c>
    </row>
    <row r="117" spans="2:7" x14ac:dyDescent="0.25">
      <c r="B117" s="21">
        <v>9146</v>
      </c>
      <c r="C117" s="20">
        <v>92.5</v>
      </c>
      <c r="D117" s="20">
        <v>179</v>
      </c>
      <c r="E117" s="21">
        <v>7181.29</v>
      </c>
      <c r="F117" s="21">
        <v>-2071.4499999999998</v>
      </c>
      <c r="G117" s="20">
        <v>-156.55000000000001</v>
      </c>
    </row>
    <row r="118" spans="2:7" x14ac:dyDescent="0.25">
      <c r="B118" s="21">
        <v>9239</v>
      </c>
      <c r="C118" s="20">
        <v>92.2</v>
      </c>
      <c r="D118" s="20">
        <v>177.4</v>
      </c>
      <c r="E118" s="21">
        <v>7177.47</v>
      </c>
      <c r="F118" s="21">
        <v>-2164.3200000000002</v>
      </c>
      <c r="G118" s="20">
        <v>-153.63</v>
      </c>
    </row>
    <row r="119" spans="2:7" x14ac:dyDescent="0.25">
      <c r="B119" s="21">
        <v>9332</v>
      </c>
      <c r="C119" s="20">
        <v>91.1</v>
      </c>
      <c r="D119" s="20">
        <v>176.9</v>
      </c>
      <c r="E119" s="21">
        <v>7174.79</v>
      </c>
      <c r="F119" s="21">
        <v>-2257.17</v>
      </c>
      <c r="G119" s="20">
        <v>-149.01</v>
      </c>
    </row>
    <row r="120" spans="2:7" x14ac:dyDescent="0.25">
      <c r="B120" s="21">
        <v>9426</v>
      </c>
      <c r="C120" s="20">
        <v>90</v>
      </c>
      <c r="D120" s="20">
        <v>178.1</v>
      </c>
      <c r="E120" s="21">
        <v>7173.89</v>
      </c>
      <c r="F120" s="21">
        <v>-2351.0700000000002</v>
      </c>
      <c r="G120" s="20">
        <v>-144.91</v>
      </c>
    </row>
    <row r="121" spans="2:7" x14ac:dyDescent="0.25">
      <c r="B121" s="21">
        <v>9519</v>
      </c>
      <c r="C121" s="20">
        <v>90.7</v>
      </c>
      <c r="D121" s="20">
        <v>179.9</v>
      </c>
      <c r="E121" s="21">
        <v>7173.32</v>
      </c>
      <c r="F121" s="21">
        <v>-2444.0500000000002</v>
      </c>
      <c r="G121" s="20">
        <v>-143.29</v>
      </c>
    </row>
    <row r="122" spans="2:7" x14ac:dyDescent="0.25">
      <c r="B122" s="21">
        <v>9612</v>
      </c>
      <c r="C122" s="20">
        <v>91</v>
      </c>
      <c r="D122" s="20">
        <v>183.5</v>
      </c>
      <c r="E122" s="21">
        <v>7171.94</v>
      </c>
      <c r="F122" s="21">
        <v>-2536.98</v>
      </c>
      <c r="G122" s="20">
        <v>-146.05000000000001</v>
      </c>
    </row>
    <row r="123" spans="2:7" x14ac:dyDescent="0.25">
      <c r="B123" s="21">
        <v>9705</v>
      </c>
      <c r="C123" s="20">
        <v>90.1</v>
      </c>
      <c r="D123" s="20">
        <v>180.7</v>
      </c>
      <c r="E123" s="21">
        <v>7171.05</v>
      </c>
      <c r="F123" s="21">
        <v>-2629.91</v>
      </c>
      <c r="G123" s="20">
        <v>-149.44999999999999</v>
      </c>
    </row>
    <row r="124" spans="2:7" x14ac:dyDescent="0.25">
      <c r="B124" s="21">
        <v>9799</v>
      </c>
      <c r="C124" s="20">
        <v>90.1</v>
      </c>
      <c r="D124" s="20">
        <v>179.3</v>
      </c>
      <c r="E124" s="21">
        <v>7170.89</v>
      </c>
      <c r="F124" s="21">
        <v>-2723.9</v>
      </c>
      <c r="G124" s="20">
        <v>-149.44999999999999</v>
      </c>
    </row>
    <row r="125" spans="2:7" x14ac:dyDescent="0.25">
      <c r="B125" s="21">
        <v>9886</v>
      </c>
      <c r="C125" s="20">
        <v>90.69</v>
      </c>
      <c r="D125" s="20">
        <v>180.86</v>
      </c>
      <c r="E125" s="21">
        <v>7170.29</v>
      </c>
      <c r="F125" s="21">
        <v>-2810.9</v>
      </c>
      <c r="G125" s="20">
        <v>-149.58000000000001</v>
      </c>
    </row>
    <row r="126" spans="2:7" x14ac:dyDescent="0.25">
      <c r="B126" s="21">
        <v>9888</v>
      </c>
      <c r="C126" s="20">
        <v>90.7</v>
      </c>
      <c r="D126" s="20">
        <v>180.9</v>
      </c>
      <c r="E126" s="21">
        <v>7170.27</v>
      </c>
      <c r="F126" s="21">
        <v>-2812.9</v>
      </c>
      <c r="G126" s="20">
        <v>-149.61000000000001</v>
      </c>
    </row>
    <row r="127" spans="2:7" x14ac:dyDescent="0.25">
      <c r="B127" s="21">
        <v>9978</v>
      </c>
      <c r="C127" s="20">
        <v>91.7</v>
      </c>
      <c r="D127" s="20">
        <v>180.6</v>
      </c>
      <c r="E127" s="21">
        <v>7168.38</v>
      </c>
      <c r="F127" s="21">
        <v>-2902.87</v>
      </c>
      <c r="G127" s="20">
        <v>-150.79</v>
      </c>
    </row>
    <row r="128" spans="2:7" x14ac:dyDescent="0.25">
      <c r="B128" s="21">
        <v>10068</v>
      </c>
      <c r="C128" s="20">
        <v>89.6</v>
      </c>
      <c r="D128" s="20">
        <v>180.7</v>
      </c>
      <c r="E128" s="21">
        <v>7167.36</v>
      </c>
      <c r="F128" s="21">
        <v>-2992.85</v>
      </c>
      <c r="G128" s="20">
        <v>-151.81</v>
      </c>
    </row>
    <row r="129" spans="2:7" x14ac:dyDescent="0.25">
      <c r="B129" s="21">
        <v>10158</v>
      </c>
      <c r="C129" s="20">
        <v>90.5</v>
      </c>
      <c r="D129" s="20">
        <v>180</v>
      </c>
      <c r="E129" s="21">
        <v>7167.28</v>
      </c>
      <c r="F129" s="21">
        <v>-3082.85</v>
      </c>
      <c r="G129" s="20">
        <v>-152.36000000000001</v>
      </c>
    </row>
    <row r="130" spans="2:7" x14ac:dyDescent="0.25">
      <c r="B130" s="21">
        <v>10247</v>
      </c>
      <c r="C130" s="20">
        <v>88.9</v>
      </c>
      <c r="D130" s="20">
        <v>178.8</v>
      </c>
      <c r="E130" s="21">
        <v>7167.75</v>
      </c>
      <c r="F130" s="21">
        <v>-3171.84</v>
      </c>
      <c r="G130" s="20">
        <v>-151.43</v>
      </c>
    </row>
    <row r="131" spans="2:7" x14ac:dyDescent="0.25">
      <c r="B131" s="21">
        <v>10337</v>
      </c>
      <c r="C131" s="20">
        <v>88.8</v>
      </c>
      <c r="D131" s="20">
        <v>180.9</v>
      </c>
      <c r="E131" s="21">
        <v>7169.55</v>
      </c>
      <c r="F131" s="21">
        <v>-3261.81</v>
      </c>
      <c r="G131" s="20">
        <v>-151.19</v>
      </c>
    </row>
    <row r="132" spans="2:7" x14ac:dyDescent="0.25">
      <c r="B132" s="21">
        <v>10427</v>
      </c>
      <c r="C132" s="20">
        <v>87.9</v>
      </c>
      <c r="D132" s="20">
        <v>180.6</v>
      </c>
      <c r="E132" s="21">
        <v>7172.15</v>
      </c>
      <c r="F132" s="21">
        <v>-3351.77</v>
      </c>
      <c r="G132" s="20">
        <v>-152.37</v>
      </c>
    </row>
    <row r="133" spans="2:7" x14ac:dyDescent="0.25">
      <c r="B133" s="21">
        <v>10517</v>
      </c>
      <c r="C133" s="20">
        <v>88.4</v>
      </c>
      <c r="D133" s="20">
        <v>181.1</v>
      </c>
      <c r="E133" s="21">
        <v>7175.05</v>
      </c>
      <c r="F133" s="21">
        <v>-3441.71</v>
      </c>
      <c r="G133" s="20">
        <v>-153.69999999999999</v>
      </c>
    </row>
    <row r="134" spans="2:7" x14ac:dyDescent="0.25">
      <c r="B134" s="21">
        <v>10607</v>
      </c>
      <c r="C134" s="20">
        <v>91.3</v>
      </c>
      <c r="D134" s="20">
        <v>181.1</v>
      </c>
      <c r="E134" s="21">
        <v>7175.29</v>
      </c>
      <c r="F134" s="21">
        <v>-3531.68</v>
      </c>
      <c r="G134" s="20">
        <v>-155.43</v>
      </c>
    </row>
    <row r="135" spans="2:7" x14ac:dyDescent="0.25">
      <c r="B135" s="21">
        <v>10697</v>
      </c>
      <c r="C135" s="20">
        <v>91.2</v>
      </c>
      <c r="D135" s="20">
        <v>180.4</v>
      </c>
      <c r="E135" s="21">
        <v>7173.32</v>
      </c>
      <c r="F135" s="21">
        <v>-3621.65</v>
      </c>
      <c r="G135" s="20">
        <v>-156.61000000000001</v>
      </c>
    </row>
    <row r="136" spans="2:7" x14ac:dyDescent="0.25">
      <c r="B136" s="21">
        <v>10786</v>
      </c>
      <c r="C136" s="20">
        <v>91.2</v>
      </c>
      <c r="D136" s="20">
        <v>178.8</v>
      </c>
      <c r="E136" s="21">
        <v>7171.46</v>
      </c>
      <c r="F136" s="21">
        <v>-3710.63</v>
      </c>
      <c r="G136" s="20">
        <v>-155.99</v>
      </c>
    </row>
    <row r="137" spans="2:7" x14ac:dyDescent="0.25">
      <c r="B137" s="21">
        <v>10876</v>
      </c>
      <c r="C137" s="20">
        <v>91.5</v>
      </c>
      <c r="D137" s="20">
        <v>182.1</v>
      </c>
      <c r="E137" s="21">
        <v>7169.34</v>
      </c>
      <c r="F137" s="21">
        <v>-3800.59</v>
      </c>
      <c r="G137" s="20">
        <v>-156.69</v>
      </c>
    </row>
    <row r="138" spans="2:7" x14ac:dyDescent="0.25">
      <c r="B138" s="21">
        <v>10966</v>
      </c>
      <c r="C138" s="20">
        <v>92.1</v>
      </c>
      <c r="D138" s="20">
        <v>180.2</v>
      </c>
      <c r="E138" s="21">
        <v>7166.51</v>
      </c>
      <c r="F138" s="21">
        <v>-3890.52</v>
      </c>
      <c r="G138" s="20">
        <v>-158.5</v>
      </c>
    </row>
    <row r="139" spans="2:7" x14ac:dyDescent="0.25">
      <c r="B139" s="21">
        <v>11056</v>
      </c>
      <c r="C139" s="20">
        <v>91.9</v>
      </c>
      <c r="D139" s="20">
        <v>180.4</v>
      </c>
      <c r="E139" s="21">
        <v>7163.37</v>
      </c>
      <c r="F139" s="21">
        <v>-3980.47</v>
      </c>
      <c r="G139" s="20">
        <v>-158.97</v>
      </c>
    </row>
    <row r="140" spans="2:7" x14ac:dyDescent="0.25">
      <c r="B140" s="21">
        <v>11146</v>
      </c>
      <c r="C140" s="20">
        <v>91.8</v>
      </c>
      <c r="D140" s="20">
        <v>180</v>
      </c>
      <c r="E140" s="21">
        <v>7160.46</v>
      </c>
      <c r="F140" s="21">
        <v>-4070.42</v>
      </c>
      <c r="G140" s="20">
        <v>-159.28</v>
      </c>
    </row>
    <row r="141" spans="2:7" x14ac:dyDescent="0.25">
      <c r="B141" s="21">
        <v>11236</v>
      </c>
      <c r="C141" s="20">
        <v>91.7</v>
      </c>
      <c r="D141" s="20">
        <v>178.8</v>
      </c>
      <c r="E141" s="21">
        <v>7157.72</v>
      </c>
      <c r="F141" s="21">
        <v>-4160.37</v>
      </c>
      <c r="G141" s="20">
        <v>-158.34</v>
      </c>
    </row>
    <row r="142" spans="2:7" x14ac:dyDescent="0.25">
      <c r="B142" s="21">
        <v>11325</v>
      </c>
      <c r="C142" s="20">
        <v>92.1</v>
      </c>
      <c r="D142" s="20">
        <v>179.9</v>
      </c>
      <c r="E142" s="21">
        <v>7154.77</v>
      </c>
      <c r="F142" s="21">
        <v>-4249.3100000000004</v>
      </c>
      <c r="G142" s="20">
        <v>-157.33000000000001</v>
      </c>
    </row>
    <row r="143" spans="2:7" x14ac:dyDescent="0.25">
      <c r="B143" s="21">
        <v>11415</v>
      </c>
      <c r="C143" s="20">
        <v>90</v>
      </c>
      <c r="D143" s="20">
        <v>179.9</v>
      </c>
      <c r="E143" s="21">
        <v>7153.12</v>
      </c>
      <c r="F143" s="21">
        <v>-4339.29</v>
      </c>
      <c r="G143" s="20">
        <v>-157.18</v>
      </c>
    </row>
    <row r="144" spans="2:7" x14ac:dyDescent="0.25">
      <c r="B144" s="21">
        <v>11505</v>
      </c>
      <c r="C144" s="20">
        <v>89.3</v>
      </c>
      <c r="D144" s="20">
        <v>179.5</v>
      </c>
      <c r="E144" s="21">
        <v>7153.67</v>
      </c>
      <c r="F144" s="21">
        <v>-4429.29</v>
      </c>
      <c r="G144" s="20">
        <v>-156.69999999999999</v>
      </c>
    </row>
    <row r="145" spans="2:7" x14ac:dyDescent="0.25">
      <c r="B145" s="21">
        <v>11595</v>
      </c>
      <c r="C145" s="20">
        <v>88.9</v>
      </c>
      <c r="D145" s="20">
        <v>179</v>
      </c>
      <c r="E145" s="21">
        <v>7155.08</v>
      </c>
      <c r="F145" s="21">
        <v>-4519.2700000000004</v>
      </c>
      <c r="G145" s="20">
        <v>-155.53</v>
      </c>
    </row>
    <row r="146" spans="2:7" x14ac:dyDescent="0.25">
      <c r="B146" s="21">
        <v>11685</v>
      </c>
      <c r="C146" s="20">
        <v>88.7</v>
      </c>
      <c r="D146" s="20">
        <v>178.1</v>
      </c>
      <c r="E146" s="21">
        <v>7156.96</v>
      </c>
      <c r="F146" s="21">
        <v>-4609.22</v>
      </c>
      <c r="G146" s="20">
        <v>-153.25</v>
      </c>
    </row>
    <row r="147" spans="2:7" x14ac:dyDescent="0.25">
      <c r="B147" s="21">
        <v>11775</v>
      </c>
      <c r="C147" s="20">
        <v>89.3</v>
      </c>
      <c r="D147" s="20">
        <v>180.7</v>
      </c>
      <c r="E147" s="21">
        <v>7158.54</v>
      </c>
      <c r="F147" s="21">
        <v>-4699.1899999999996</v>
      </c>
      <c r="G147" s="20">
        <v>-152.31</v>
      </c>
    </row>
    <row r="148" spans="2:7" x14ac:dyDescent="0.25">
      <c r="B148" s="21">
        <v>11865</v>
      </c>
      <c r="C148" s="20">
        <v>89.4</v>
      </c>
      <c r="D148" s="20">
        <v>179.9</v>
      </c>
      <c r="E148" s="21">
        <v>7159.56</v>
      </c>
      <c r="F148" s="21">
        <v>-4789.1899999999996</v>
      </c>
      <c r="G148" s="20">
        <v>-152.78</v>
      </c>
    </row>
    <row r="149" spans="2:7" x14ac:dyDescent="0.25">
      <c r="B149" s="21">
        <v>11955</v>
      </c>
      <c r="C149" s="20">
        <v>90.7</v>
      </c>
      <c r="D149" s="20">
        <v>182.1</v>
      </c>
      <c r="E149" s="21">
        <v>7159.48</v>
      </c>
      <c r="F149" s="21">
        <v>-4879.17</v>
      </c>
      <c r="G149" s="20">
        <v>-154.35</v>
      </c>
    </row>
    <row r="150" spans="2:7" x14ac:dyDescent="0.25">
      <c r="B150" s="21">
        <v>12045</v>
      </c>
      <c r="C150" s="20">
        <v>90.8</v>
      </c>
      <c r="D150" s="20">
        <v>181.3</v>
      </c>
      <c r="E150" s="21">
        <v>7158.3</v>
      </c>
      <c r="F150" s="21">
        <v>-4969.12</v>
      </c>
      <c r="G150" s="20">
        <v>-157.02000000000001</v>
      </c>
    </row>
    <row r="151" spans="2:7" x14ac:dyDescent="0.25">
      <c r="B151" s="21">
        <v>12135</v>
      </c>
      <c r="C151" s="20">
        <v>90.5</v>
      </c>
      <c r="D151" s="20">
        <v>179.7</v>
      </c>
      <c r="E151" s="21">
        <v>7157.28</v>
      </c>
      <c r="F151" s="21">
        <v>-5059.1099999999997</v>
      </c>
      <c r="G151" s="20">
        <v>-157.80000000000001</v>
      </c>
    </row>
    <row r="152" spans="2:7" x14ac:dyDescent="0.25">
      <c r="B152" s="21">
        <v>12225</v>
      </c>
      <c r="C152" s="20">
        <v>90.1</v>
      </c>
      <c r="D152" s="20">
        <v>183.4</v>
      </c>
      <c r="E152" s="21">
        <v>7156.81</v>
      </c>
      <c r="F152" s="21">
        <v>-5149.0600000000004</v>
      </c>
      <c r="G152" s="20">
        <v>-160.24</v>
      </c>
    </row>
    <row r="153" spans="2:7" x14ac:dyDescent="0.25">
      <c r="B153" s="21">
        <v>12315</v>
      </c>
      <c r="C153" s="20">
        <v>90.1</v>
      </c>
      <c r="D153" s="20">
        <v>182.8</v>
      </c>
      <c r="E153" s="21">
        <v>7156.65</v>
      </c>
      <c r="F153" s="21">
        <v>-5238.92</v>
      </c>
      <c r="G153" s="20">
        <v>-165.11</v>
      </c>
    </row>
    <row r="154" spans="2:7" x14ac:dyDescent="0.25">
      <c r="B154" s="21">
        <v>12405</v>
      </c>
      <c r="C154" s="20">
        <v>89.8</v>
      </c>
      <c r="D154" s="20">
        <v>182</v>
      </c>
      <c r="E154" s="21">
        <v>7156.73</v>
      </c>
      <c r="F154" s="21">
        <v>-5328.84</v>
      </c>
      <c r="G154" s="20">
        <v>-168.87</v>
      </c>
    </row>
    <row r="155" spans="2:7" x14ac:dyDescent="0.25">
      <c r="B155" s="21">
        <v>12495</v>
      </c>
      <c r="C155" s="20">
        <v>89.6</v>
      </c>
      <c r="D155" s="20">
        <v>181.8</v>
      </c>
      <c r="E155" s="21">
        <v>7157.2</v>
      </c>
      <c r="F155" s="21">
        <v>-5418.79</v>
      </c>
      <c r="G155" s="20">
        <v>-171.86</v>
      </c>
    </row>
    <row r="156" spans="2:7" x14ac:dyDescent="0.25">
      <c r="B156" s="21">
        <v>12585</v>
      </c>
      <c r="C156" s="20">
        <v>91.6</v>
      </c>
      <c r="D156" s="20">
        <v>180.2</v>
      </c>
      <c r="E156" s="21">
        <v>7156.26</v>
      </c>
      <c r="F156" s="21">
        <v>-5508.77</v>
      </c>
      <c r="G156" s="20">
        <v>-173.43</v>
      </c>
    </row>
    <row r="157" spans="2:7" x14ac:dyDescent="0.25">
      <c r="B157" s="21">
        <v>12675</v>
      </c>
      <c r="C157" s="20">
        <v>92.2</v>
      </c>
      <c r="D157" s="20">
        <v>180</v>
      </c>
      <c r="E157" s="21">
        <v>7153.27</v>
      </c>
      <c r="F157" s="21">
        <v>-5598.72</v>
      </c>
      <c r="G157" s="20">
        <v>-173.59</v>
      </c>
    </row>
    <row r="158" spans="2:7" x14ac:dyDescent="0.25">
      <c r="B158" s="21">
        <v>12765</v>
      </c>
      <c r="C158" s="20">
        <v>91.7</v>
      </c>
      <c r="D158" s="20">
        <v>179.5</v>
      </c>
      <c r="E158" s="21">
        <v>7150.21</v>
      </c>
      <c r="F158" s="21">
        <v>-5688.66</v>
      </c>
      <c r="G158" s="20">
        <v>-173.19</v>
      </c>
    </row>
    <row r="159" spans="2:7" x14ac:dyDescent="0.25">
      <c r="B159" s="21">
        <v>12854</v>
      </c>
      <c r="C159" s="20">
        <v>92</v>
      </c>
      <c r="D159" s="20">
        <v>179.7</v>
      </c>
      <c r="E159" s="21">
        <v>7147.34</v>
      </c>
      <c r="F159" s="21">
        <v>-5777.61</v>
      </c>
      <c r="G159" s="20">
        <v>-172.57</v>
      </c>
    </row>
    <row r="160" spans="2:7" x14ac:dyDescent="0.25">
      <c r="B160" s="21">
        <v>12944</v>
      </c>
      <c r="C160" s="20">
        <v>89.7</v>
      </c>
      <c r="D160" s="20">
        <v>180.4</v>
      </c>
      <c r="E160" s="21">
        <v>7146</v>
      </c>
      <c r="F160" s="21">
        <v>-5867.6</v>
      </c>
      <c r="G160" s="20">
        <v>-172.65</v>
      </c>
    </row>
    <row r="161" spans="2:7" x14ac:dyDescent="0.25">
      <c r="B161" s="21">
        <v>13034</v>
      </c>
      <c r="C161" s="20">
        <v>89.8</v>
      </c>
      <c r="D161" s="20">
        <v>178.3</v>
      </c>
      <c r="E161" s="21">
        <v>7146.4</v>
      </c>
      <c r="F161" s="21">
        <v>-5957.59</v>
      </c>
      <c r="G161" s="20">
        <v>-171.63</v>
      </c>
    </row>
    <row r="162" spans="2:7" x14ac:dyDescent="0.25">
      <c r="B162" s="21">
        <v>13124</v>
      </c>
      <c r="C162" s="20">
        <v>90.8</v>
      </c>
      <c r="D162" s="20">
        <v>179.9</v>
      </c>
      <c r="E162" s="21">
        <v>7145.92</v>
      </c>
      <c r="F162" s="21">
        <v>-6047.57</v>
      </c>
      <c r="G162" s="20">
        <v>-170.22</v>
      </c>
    </row>
    <row r="163" spans="2:7" x14ac:dyDescent="0.25">
      <c r="B163" s="21">
        <v>13214</v>
      </c>
      <c r="C163" s="20">
        <v>90.8</v>
      </c>
      <c r="D163" s="20">
        <v>179.5</v>
      </c>
      <c r="E163" s="21">
        <v>7144.67</v>
      </c>
      <c r="F163" s="21">
        <v>-6137.56</v>
      </c>
      <c r="G163" s="20">
        <v>-169.75</v>
      </c>
    </row>
    <row r="164" spans="2:7" x14ac:dyDescent="0.25">
      <c r="B164" s="21">
        <v>13304</v>
      </c>
      <c r="C164" s="20">
        <v>90.8</v>
      </c>
      <c r="D164" s="20">
        <v>178.5</v>
      </c>
      <c r="E164" s="21">
        <v>7143.41</v>
      </c>
      <c r="F164" s="21">
        <v>-6227.54</v>
      </c>
      <c r="G164" s="20">
        <v>-168.17</v>
      </c>
    </row>
    <row r="165" spans="2:7" x14ac:dyDescent="0.25">
      <c r="B165" s="21">
        <v>13394</v>
      </c>
      <c r="C165" s="20">
        <v>90</v>
      </c>
      <c r="D165" s="20">
        <v>180.4</v>
      </c>
      <c r="E165" s="21">
        <v>7142.78</v>
      </c>
      <c r="F165" s="21">
        <v>-6317.52</v>
      </c>
      <c r="G165" s="20">
        <v>-167.31</v>
      </c>
    </row>
    <row r="166" spans="2:7" x14ac:dyDescent="0.25">
      <c r="B166" s="21">
        <v>13485</v>
      </c>
      <c r="C166" s="20">
        <v>90.5</v>
      </c>
      <c r="D166" s="20">
        <v>181.1</v>
      </c>
      <c r="E166" s="21">
        <v>7142.39</v>
      </c>
      <c r="F166" s="21">
        <v>-6408.52</v>
      </c>
      <c r="G166" s="20">
        <v>-168.5</v>
      </c>
    </row>
    <row r="167" spans="2:7" x14ac:dyDescent="0.25">
      <c r="B167" s="21">
        <v>13575</v>
      </c>
      <c r="C167" s="20">
        <v>90.7</v>
      </c>
      <c r="D167" s="20">
        <v>181.8</v>
      </c>
      <c r="E167" s="21">
        <v>7141.44</v>
      </c>
      <c r="F167" s="21">
        <v>-6498.48</v>
      </c>
      <c r="G167" s="20">
        <v>-170.78</v>
      </c>
    </row>
    <row r="168" spans="2:7" x14ac:dyDescent="0.25">
      <c r="B168" s="21">
        <v>13665</v>
      </c>
      <c r="C168" s="20">
        <v>90.1</v>
      </c>
      <c r="D168" s="20">
        <v>182.5</v>
      </c>
      <c r="E168" s="21">
        <v>7140.81</v>
      </c>
      <c r="F168" s="21">
        <v>-6588.41</v>
      </c>
      <c r="G168" s="20">
        <v>-174.16</v>
      </c>
    </row>
    <row r="169" spans="2:7" x14ac:dyDescent="0.25">
      <c r="B169" s="21">
        <v>13755</v>
      </c>
      <c r="C169" s="20">
        <v>91.1</v>
      </c>
      <c r="D169" s="20">
        <v>184.1</v>
      </c>
      <c r="E169" s="21">
        <v>7139.87</v>
      </c>
      <c r="F169" s="21">
        <v>-6678.26</v>
      </c>
      <c r="G169" s="20">
        <v>-179.34</v>
      </c>
    </row>
    <row r="170" spans="2:7" x14ac:dyDescent="0.25">
      <c r="B170" s="21">
        <v>13845</v>
      </c>
      <c r="C170" s="20">
        <v>91.5</v>
      </c>
      <c r="D170" s="20">
        <v>184.1</v>
      </c>
      <c r="E170" s="21">
        <v>7137.83</v>
      </c>
      <c r="F170" s="21">
        <v>-6768</v>
      </c>
      <c r="G170" s="20">
        <v>-185.77</v>
      </c>
    </row>
    <row r="171" spans="2:7" x14ac:dyDescent="0.25">
      <c r="B171" s="21">
        <v>13935</v>
      </c>
      <c r="C171" s="20">
        <v>90.1</v>
      </c>
      <c r="D171" s="20">
        <v>182.1</v>
      </c>
      <c r="E171" s="21">
        <v>7136.57</v>
      </c>
      <c r="F171" s="21">
        <v>-6857.86</v>
      </c>
      <c r="G171" s="20">
        <v>-190.63</v>
      </c>
    </row>
    <row r="172" spans="2:7" x14ac:dyDescent="0.25">
      <c r="B172" s="21">
        <v>14025</v>
      </c>
      <c r="C172" s="20">
        <v>89.4</v>
      </c>
      <c r="D172" s="20">
        <v>183.2</v>
      </c>
      <c r="E172" s="21">
        <v>7136.97</v>
      </c>
      <c r="F172" s="21">
        <v>-6947.76</v>
      </c>
      <c r="G172" s="20">
        <v>-194.8</v>
      </c>
    </row>
    <row r="173" spans="2:7" x14ac:dyDescent="0.25">
      <c r="B173" s="21">
        <v>14115</v>
      </c>
      <c r="C173" s="20">
        <v>89.1</v>
      </c>
      <c r="D173" s="20">
        <v>182.3</v>
      </c>
      <c r="E173" s="21">
        <v>7138.14</v>
      </c>
      <c r="F173" s="21">
        <v>-7037.64</v>
      </c>
      <c r="G173" s="20">
        <v>-199.11</v>
      </c>
    </row>
    <row r="174" spans="2:7" x14ac:dyDescent="0.25">
      <c r="B174" s="21">
        <v>14142</v>
      </c>
      <c r="C174" s="20">
        <v>88.8</v>
      </c>
      <c r="D174" s="20">
        <v>182.1</v>
      </c>
      <c r="E174" s="21">
        <v>7138.64</v>
      </c>
      <c r="F174" s="21">
        <v>-7064.62</v>
      </c>
      <c r="G174" s="20">
        <v>-200.15</v>
      </c>
    </row>
    <row r="175" spans="2:7" x14ac:dyDescent="0.25">
      <c r="B175" s="21">
        <v>14194.41</v>
      </c>
      <c r="C175" s="20">
        <v>88.8</v>
      </c>
      <c r="D175" s="20">
        <v>182.1</v>
      </c>
      <c r="E175" s="21">
        <v>7139.74</v>
      </c>
      <c r="F175" s="21">
        <v>-7116.99</v>
      </c>
      <c r="G175" s="20">
        <v>-202.07</v>
      </c>
    </row>
    <row r="176" spans="2:7" x14ac:dyDescent="0.25">
      <c r="B176" s="21">
        <v>14195</v>
      </c>
      <c r="C176" s="20">
        <v>88.8</v>
      </c>
      <c r="D176" s="20">
        <v>182.1</v>
      </c>
      <c r="E176" s="21">
        <v>7139.75</v>
      </c>
      <c r="F176" s="21">
        <v>-7117.57</v>
      </c>
      <c r="G176" s="20">
        <v>-202.09</v>
      </c>
    </row>
    <row r="177" spans="2:7" x14ac:dyDescent="0.25">
      <c r="B177" s="19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2020-01-10T15:42:01Z</dcterms:modified>
</cp:coreProperties>
</file>