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83841D07-C8BC-42AA-99AF-71895F2C475D}" xr6:coauthVersionLast="41" xr6:coauthVersionMax="41" xr10:uidLastSave="{00000000-0000-0000-0000-000000000000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<sst xmlns="http://schemas.openxmlformats.org/spreadsheetml/2006/main" count="42" uniqueCount="38">
  <si>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</si>
  <si>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</si>
  <si>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</si>
  <si>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</si>
  <si>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</si>
  <si>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</si>
  <si>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</si>
  <si>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</si>
  <si>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</si>
  <si>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</si>
  <si>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</si>
  <si>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</si>
  <si>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</si>
  <si>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</si>
  <si>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</si>
  <si>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</si>
  <si>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</si>
  <si>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</si>
  <si>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</si>
  <si>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</si>
  <si>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</si>
  <si>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</si>
  <si>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</si>
  <si>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</si>
  <si>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</si>
  <si>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</si>
  <si>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</si>
  <si>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</si>
  <si>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</si>
  <si>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</si>
  <si>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</si>
  <si>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</si>
  <si>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</si>
  <si>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</si>
  <si>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</si>
  <si>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NWSW Section 07 T5N R66W</t>
  </si>
  <si>
    <t>Bost Farm 32C-11-L2</t>
  </si>
  <si>
    <t>05-123-50256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</si>
</sst>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0.84</v>
      </c>
      <c r="D4" s="19">
        <v>237.08</v>
      </c>
      <c r="E4" s="19">
        <v>126.995952043535</v>
      </c>
      <c r="F4" s="19">
        <v>-0.45016414396900001</v>
      </c>
      <c r="G4" s="19">
        <v>-0.69531551040700001</v>
      </c>
    </row>
    <row r="5" spans="1:11" ht="15.75" thickBot="1" x14ac:dyDescent="0.3">
      <c r="A5" s="12"/>
      <c r="B5" s="19">
        <v>215</v>
      </c>
      <c r="C5" s="19">
        <v>1.1000000000000001</v>
      </c>
      <c r="D5" s="19">
        <v>292.33999999999997</v>
      </c>
      <c r="E5" s="19">
        <v>214.98504119302001</v>
      </c>
      <c r="F5" s="19">
        <v>-0.47966143472799999</v>
      </c>
      <c r="G5" s="19">
        <v>-2.0181085123539999</v>
      </c>
    </row>
    <row r="6" spans="1:11" ht="15.75" thickBot="1" x14ac:dyDescent="0.3">
      <c r="A6" s="9" t="s">
        <v>9</v>
      </c>
      <c r="B6" s="19">
        <v>307</v>
      </c>
      <c r="C6" s="19">
        <v>1.77</v>
      </c>
      <c r="D6" s="19">
        <v>324.11</v>
      </c>
      <c r="E6" s="19">
        <v>306.95702593567398</v>
      </c>
      <c r="F6" s="19">
        <v>1.0071084927289999</v>
      </c>
      <c r="G6" s="19">
        <v>-3.667883285372</v>
      </c>
    </row>
    <row r="7" spans="1:11" ht="15.75" thickBot="1" x14ac:dyDescent="0.3">
      <c r="A7" s="13" t="s">
        <v>36</v>
      </c>
      <c r="B7" s="19">
        <v>397</v>
      </c>
      <c r="C7" s="19">
        <v>1.68</v>
      </c>
      <c r="D7" s="19">
        <v>333.82</v>
      </c>
      <c r="E7" s="19">
        <v>396.91642504658</v>
      </c>
      <c r="F7" s="19">
        <v>3.3170984628700002</v>
      </c>
      <c r="G7" s="19">
        <v>-5.064765281333</v>
      </c>
    </row>
    <row r="8" spans="1:11" ht="15.75" thickBot="1" x14ac:dyDescent="0.3">
      <c r="A8" s="16" t="s">
        <v>12</v>
      </c>
      <c r="B8" s="19">
        <v>487</v>
      </c>
      <c r="C8" s="19">
        <v>1.81</v>
      </c>
      <c r="D8" s="19">
        <v>3.04</v>
      </c>
      <c r="E8" s="19">
        <v>486.87643515779303</v>
      </c>
      <c r="F8" s="19">
        <v>5.9204229210579999</v>
      </c>
      <c r="G8" s="19">
        <v>-5.5714542021910001</v>
      </c>
    </row>
    <row r="9" spans="1:11" ht="15.75" thickBot="1" x14ac:dyDescent="0.3">
      <c r="A9" s="13" t="s">
        <v>37</v>
      </c>
      <c r="B9" s="19">
        <v>577</v>
      </c>
      <c r="C9" s="19">
        <v>0.97</v>
      </c>
      <c r="D9" s="19">
        <v>350.88</v>
      </c>
      <c r="E9" s="19">
        <v>576.84932578154405</v>
      </c>
      <c r="F9" s="19">
        <v>8.0919697992829995</v>
      </c>
      <c r="G9" s="19">
        <v>-5.6168246707140002</v>
      </c>
    </row>
    <row r="10" spans="1:11" ht="15.75" thickBot="1" x14ac:dyDescent="0.3">
      <c r="A10" s="14" t="s">
        <v>11</v>
      </c>
      <c r="B10" s="19">
        <v>667</v>
      </c>
      <c r="C10" s="19">
        <v>0.31</v>
      </c>
      <c r="D10" s="19">
        <v>255.56</v>
      </c>
      <c r="E10" s="19">
        <v>666.844714870963</v>
      </c>
      <c r="F10" s="19">
        <v>8.7834448390019997</v>
      </c>
      <c r="G10" s="19">
        <v>-5.9733626990099999</v>
      </c>
    </row>
    <row r="11" spans="1:11" ht="15.75" thickBot="1" x14ac:dyDescent="0.3">
      <c r="A11" s="15" t="s">
        <v>35</v>
      </c>
      <c r="B11" s="19">
        <v>757</v>
      </c>
      <c r="C11" s="19">
        <v>0.35</v>
      </c>
      <c r="D11" s="19">
        <v>256.57</v>
      </c>
      <c r="E11" s="19">
        <v>756.84322034677302</v>
      </c>
      <c r="F11" s="19">
        <v>8.6588864887040007</v>
      </c>
      <c r="G11" s="19">
        <v>-6.4765141861749997</v>
      </c>
    </row>
    <row r="12" spans="1:11" ht="15.75" thickBot="1" x14ac:dyDescent="0.3">
      <c r="A12" s="14" t="s">
        <v>10</v>
      </c>
      <c r="B12" s="19">
        <v>847</v>
      </c>
      <c r="C12" s="19">
        <v>0.62</v>
      </c>
      <c r="D12" s="19">
        <v>151.21</v>
      </c>
      <c r="E12" s="19">
        <v>846.84116681780199</v>
      </c>
      <c r="F12" s="19">
        <v>8.168286708658</v>
      </c>
      <c r="G12" s="19">
        <v>-6.5093760019150002</v>
      </c>
    </row>
    <row r="13" spans="1:11" ht="15.75" thickBot="1" x14ac:dyDescent="0.3">
      <c r="A13" s="13" t="s">
        <v>33</v>
      </c>
      <c r="B13" s="19">
        <v>937</v>
      </c>
      <c r="C13" s="19">
        <v>0.49</v>
      </c>
      <c r="D13" s="19">
        <v>159.44999999999999</v>
      </c>
      <c r="E13" s="19">
        <v>936.836939535954</v>
      </c>
      <c r="F13" s="19">
        <v>7.3811872911889997</v>
      </c>
      <c r="G13" s="19">
        <v>-6.139777931777</v>
      </c>
    </row>
    <row r="14" spans="1:11" ht="15.75" thickBot="1" x14ac:dyDescent="0.3">
      <c r="A14" s="14" t="s">
        <v>29</v>
      </c>
      <c r="B14" s="19">
        <v>1027</v>
      </c>
      <c r="C14" s="19">
        <v>0.56999999999999995</v>
      </c>
      <c r="D14" s="19">
        <v>145.57</v>
      </c>
      <c r="E14" s="19">
        <v>1026.8331189983301</v>
      </c>
      <c r="F14" s="19">
        <v>6.6515895864920003</v>
      </c>
      <c r="G14" s="19">
        <v>-5.7515773326520003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0.84</v>
      </c>
      <c r="D15" s="19">
        <v>103.17</v>
      </c>
      <c r="E15" s="19">
        <v>1116.82679483991</v>
      </c>
      <c r="F15" s="19">
        <v>6.1320303737590001</v>
      </c>
      <c r="G15" s="19">
        <v>-4.8560987465999998</v>
      </c>
    </row>
    <row r="16" spans="1:11" ht="15.75" thickBot="1" x14ac:dyDescent="0.3">
      <c r="A16" s="14" t="s">
        <v>13</v>
      </c>
      <c r="B16" s="19">
        <v>1207</v>
      </c>
      <c r="C16" s="19">
        <v>0.62</v>
      </c>
      <c r="D16" s="19">
        <v>112.3</v>
      </c>
      <c r="E16" s="19">
        <v>1206.81946492153</v>
      </c>
      <c r="F16" s="19">
        <v>5.796949247253</v>
      </c>
      <c r="G16" s="19">
        <v>-3.763218531882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0.56999999999999995</v>
      </c>
      <c r="D17" s="19">
        <v>112.25</v>
      </c>
      <c r="E17" s="19">
        <v>1296.81460921193</v>
      </c>
      <c r="F17" s="19">
        <v>5.4426683816669996</v>
      </c>
      <c r="G17" s="19">
        <v>-2.8983629826719999</v>
      </c>
    </row>
    <row r="18" spans="1:7" ht="15.75" thickBot="1" x14ac:dyDescent="0.3">
      <c r="A18" s="14" t="s">
        <v>15</v>
      </c>
      <c r="B18" s="19">
        <v>1387</v>
      </c>
      <c r="C18" s="19">
        <v>0.75</v>
      </c>
      <c r="D18" s="19">
        <v>38.04</v>
      </c>
      <c r="E18" s="19">
        <v>1386.81002287929</v>
      </c>
      <c r="F18" s="19">
        <v>5.7370739181830004</v>
      </c>
      <c r="G18" s="19">
        <v>-2.1210455990470001</v>
      </c>
    </row>
    <row r="19" spans="1:7" x14ac:dyDescent="0.25">
      <c r="A19" t="e">
        <f>INDEX(Lookup!C2:C12,Lookup!D2)</f>
        <v>#VALUE!</v>
      </c>
      <c r="B19" s="19">
        <v>1477</v>
      </c>
      <c r="C19" s="19">
        <v>0.8</v>
      </c>
      <c r="D19" s="19">
        <v>19.89</v>
      </c>
      <c r="E19" s="19">
        <v>1476.80192329947</v>
      </c>
      <c r="F19" s="19">
        <v>6.7918042648889996</v>
      </c>
      <c r="G19" s="19">
        <v>-1.544319826333</v>
      </c>
    </row>
    <row r="20" spans="1:7" x14ac:dyDescent="0.25">
      <c r="B20" s="19">
        <v>1567</v>
      </c>
      <c r="C20" s="19">
        <v>0.75</v>
      </c>
      <c r="D20" s="19">
        <v>33.9</v>
      </c>
      <c r="E20" s="19">
        <v>1566.79376887126</v>
      </c>
      <c r="F20" s="19">
        <v>7.8715275172099997</v>
      </c>
      <c r="G20" s="19">
        <v>-1.0020329788510001</v>
      </c>
    </row>
    <row r="21" spans="1:7" x14ac:dyDescent="0.25">
      <c r="B21" s="19">
        <v>1657</v>
      </c>
      <c r="C21" s="19">
        <v>0.44</v>
      </c>
      <c r="D21" s="19">
        <v>324.44</v>
      </c>
      <c r="E21" s="19">
        <v>1656.78978499409</v>
      </c>
      <c r="F21" s="19">
        <v>8.6415664622000001</v>
      </c>
      <c r="G21" s="19">
        <v>-0.87447074101900002</v>
      </c>
    </row>
    <row r="22" spans="1:7" x14ac:dyDescent="0.25">
      <c r="B22" s="19">
        <v>1747</v>
      </c>
      <c r="C22" s="19">
        <v>0.44</v>
      </c>
      <c r="D22" s="19">
        <v>296.14</v>
      </c>
      <c r="E22" s="19">
        <v>1746.7872369060599</v>
      </c>
      <c r="F22" s="19">
        <v>9.0749392173659995</v>
      </c>
      <c r="G22" s="19">
        <v>-1.385667196645</v>
      </c>
    </row>
    <row r="23" spans="1:7" x14ac:dyDescent="0.25">
      <c r="B23" s="19">
        <v>1753</v>
      </c>
      <c r="C23" s="19">
        <v>0.49</v>
      </c>
      <c r="D23" s="19">
        <v>278.95999999999998</v>
      </c>
      <c r="E23" s="19">
        <v>1752.78704204924</v>
      </c>
      <c r="F23" s="19">
        <v>9.0890848326579992</v>
      </c>
      <c r="G23" s="19">
        <v>-1.4316919627060001</v>
      </c>
    </row>
    <row r="24" spans="1:7" x14ac:dyDescent="0.25">
      <c r="B24" s="19">
        <v>1869</v>
      </c>
      <c r="C24" s="19">
        <v>0.81</v>
      </c>
      <c r="D24" s="19">
        <v>301.45999999999998</v>
      </c>
      <c r="E24" s="19">
        <v>1868.77960463416</v>
      </c>
      <c r="F24" s="19">
        <v>9.5942621859909991</v>
      </c>
      <c r="G24" s="19">
        <v>-2.6210634481309998</v>
      </c>
    </row>
    <row r="25" spans="1:7" x14ac:dyDescent="0.25">
      <c r="B25" s="19">
        <v>1963</v>
      </c>
      <c r="C25" s="19">
        <v>0.1</v>
      </c>
      <c r="D25" s="19">
        <v>77.87</v>
      </c>
      <c r="E25" s="19">
        <v>1962.7767057880701</v>
      </c>
      <c r="F25" s="19">
        <v>9.9582718936930004</v>
      </c>
      <c r="G25" s="19">
        <v>-3.1076315797139999</v>
      </c>
    </row>
    <row r="26" spans="1:7" x14ac:dyDescent="0.25">
      <c r="B26" s="19">
        <v>2056</v>
      </c>
      <c r="C26" s="19">
        <v>0.23</v>
      </c>
      <c r="D26" s="19">
        <v>176.25</v>
      </c>
      <c r="E26" s="19">
        <v>2055.7764246278298</v>
      </c>
      <c r="F26" s="19">
        <v>9.7890625138039997</v>
      </c>
      <c r="G26" s="19">
        <v>-3.016077321169</v>
      </c>
    </row>
    <row r="27" spans="1:7" x14ac:dyDescent="0.25">
      <c r="B27" s="19">
        <v>2148</v>
      </c>
      <c r="C27" s="19">
        <v>0.19</v>
      </c>
      <c r="D27" s="19">
        <v>332.85</v>
      </c>
      <c r="E27" s="19">
        <v>2147.7761962531499</v>
      </c>
      <c r="F27" s="19">
        <v>9.740536028867</v>
      </c>
      <c r="G27" s="19">
        <v>-3.0736085099050001</v>
      </c>
    </row>
    <row r="28" spans="1:7" x14ac:dyDescent="0.25">
      <c r="B28" s="19">
        <v>2242</v>
      </c>
      <c r="C28" s="19">
        <v>0.27</v>
      </c>
      <c r="D28" s="19">
        <v>329</v>
      </c>
      <c r="E28" s="19">
        <v>2241.7754318006901</v>
      </c>
      <c r="F28" s="19">
        <v>10.069067185223</v>
      </c>
      <c r="G28" s="19">
        <v>-3.2588011226160001</v>
      </c>
    </row>
    <row r="29" spans="1:7" x14ac:dyDescent="0.25">
      <c r="B29" s="19">
        <v>2336</v>
      </c>
      <c r="C29" s="19">
        <v>0.21</v>
      </c>
      <c r="D29" s="19">
        <v>282.06</v>
      </c>
      <c r="E29" s="19">
        <v>2335.7746886869299</v>
      </c>
      <c r="F29" s="19">
        <v>10.294906130385</v>
      </c>
      <c r="G29" s="19">
        <v>-3.541334432298</v>
      </c>
    </row>
    <row r="30" spans="1:7" x14ac:dyDescent="0.25">
      <c r="B30" s="19">
        <v>2429</v>
      </c>
      <c r="C30" s="19">
        <v>0.09</v>
      </c>
      <c r="D30" s="19">
        <v>23.55</v>
      </c>
      <c r="E30" s="19">
        <v>2428.77445999682</v>
      </c>
      <c r="F30" s="19">
        <v>10.397473901738</v>
      </c>
      <c r="G30" s="19">
        <v>-3.6788202629670002</v>
      </c>
    </row>
    <row r="31" spans="1:7" x14ac:dyDescent="0.25">
      <c r="B31" s="19">
        <v>2521</v>
      </c>
      <c r="C31" s="19">
        <v>0.23</v>
      </c>
      <c r="D31" s="19">
        <v>221.83</v>
      </c>
      <c r="E31" s="19">
        <v>2520.7742668844598</v>
      </c>
      <c r="F31" s="19">
        <v>10.326120534944</v>
      </c>
      <c r="G31" s="19">
        <v>-3.7731012744860002</v>
      </c>
    </row>
    <row r="32" spans="1:7" x14ac:dyDescent="0.25">
      <c r="B32" s="19">
        <v>2615</v>
      </c>
      <c r="C32" s="19">
        <v>0.25</v>
      </c>
      <c r="D32" s="19">
        <v>77.16</v>
      </c>
      <c r="E32" s="19">
        <v>2614.7739400290802</v>
      </c>
      <c r="F32" s="19">
        <v>10.231111024441001</v>
      </c>
      <c r="G32" s="19">
        <v>-3.6989814027699999</v>
      </c>
    </row>
    <row r="33" spans="2:7" x14ac:dyDescent="0.25">
      <c r="B33" s="19">
        <v>2709</v>
      </c>
      <c r="C33" s="19">
        <v>0.14000000000000001</v>
      </c>
      <c r="D33" s="19">
        <v>97.81</v>
      </c>
      <c r="E33" s="19">
        <v>2708.77339192008</v>
      </c>
      <c r="F33" s="19">
        <v>10.261079034239</v>
      </c>
      <c r="G33" s="19">
        <v>-3.3852564745580001</v>
      </c>
    </row>
    <row r="34" spans="2:7" x14ac:dyDescent="0.25">
      <c r="B34" s="19">
        <v>2801</v>
      </c>
      <c r="C34" s="19">
        <v>0.17</v>
      </c>
      <c r="D34" s="19">
        <v>13.32</v>
      </c>
      <c r="E34" s="19">
        <v>2800.7731547120902</v>
      </c>
      <c r="F34" s="19">
        <v>10.378618332296</v>
      </c>
      <c r="G34" s="19">
        <v>-3.2424552251469998</v>
      </c>
    </row>
    <row r="35" spans="2:7" x14ac:dyDescent="0.25">
      <c r="B35" s="19">
        <v>2894</v>
      </c>
      <c r="C35" s="19">
        <v>0.19</v>
      </c>
      <c r="D35" s="19">
        <v>238.1</v>
      </c>
      <c r="E35" s="19">
        <v>2893.7729560616899</v>
      </c>
      <c r="F35" s="19">
        <v>10.431390052071</v>
      </c>
      <c r="G35" s="19">
        <v>-3.3415801763680002</v>
      </c>
    </row>
    <row r="36" spans="2:7" x14ac:dyDescent="0.25">
      <c r="B36" s="19">
        <v>2987</v>
      </c>
      <c r="C36" s="19">
        <v>0.2</v>
      </c>
      <c r="D36" s="19">
        <v>21.57</v>
      </c>
      <c r="E36" s="19">
        <v>2986.7727409219101</v>
      </c>
      <c r="F36" s="19">
        <v>10.500853543141</v>
      </c>
      <c r="G36" s="19">
        <v>-3.4128182666779998</v>
      </c>
    </row>
    <row r="37" spans="2:7" x14ac:dyDescent="0.25">
      <c r="B37" s="19">
        <v>3080</v>
      </c>
      <c r="C37" s="19">
        <v>0.08</v>
      </c>
      <c r="D37" s="19">
        <v>210.77</v>
      </c>
      <c r="E37" s="19">
        <v>3079.7725964144702</v>
      </c>
      <c r="F37" s="19">
        <v>10.596015513019999</v>
      </c>
      <c r="G37" s="19">
        <v>-3.3863608047590001</v>
      </c>
    </row>
    <row r="38" spans="2:7" x14ac:dyDescent="0.25">
      <c r="B38" s="19">
        <v>3173</v>
      </c>
      <c r="C38" s="19">
        <v>0.12</v>
      </c>
      <c r="D38" s="19">
        <v>85.46</v>
      </c>
      <c r="E38" s="19">
        <v>3172.7725244048502</v>
      </c>
      <c r="F38" s="19">
        <v>10.547937904964</v>
      </c>
      <c r="G38" s="19">
        <v>-3.322492835002</v>
      </c>
    </row>
    <row r="39" spans="2:7" x14ac:dyDescent="0.25">
      <c r="B39" s="19">
        <v>3266</v>
      </c>
      <c r="C39" s="19">
        <v>0.2</v>
      </c>
      <c r="D39" s="19">
        <v>277.85000000000002</v>
      </c>
      <c r="E39" s="19">
        <v>3265.77237822999</v>
      </c>
      <c r="F39" s="19">
        <v>10.577815877849</v>
      </c>
      <c r="G39" s="19">
        <v>-3.3862035135270001</v>
      </c>
    </row>
    <row r="40" spans="2:7" x14ac:dyDescent="0.25">
      <c r="B40" s="19">
        <v>3359</v>
      </c>
      <c r="C40" s="19">
        <v>0.28000000000000003</v>
      </c>
      <c r="D40" s="19">
        <v>262.45999999999998</v>
      </c>
      <c r="E40" s="19">
        <v>3358.7715642705198</v>
      </c>
      <c r="F40" s="19">
        <v>10.570166738882</v>
      </c>
      <c r="G40" s="19">
        <v>-3.7722739785899999</v>
      </c>
    </row>
    <row r="41" spans="2:7" x14ac:dyDescent="0.25">
      <c r="B41" s="19">
        <v>3452</v>
      </c>
      <c r="C41" s="19">
        <v>0.25</v>
      </c>
      <c r="D41" s="19">
        <v>329.72</v>
      </c>
      <c r="E41" s="19">
        <v>3451.7707712418501</v>
      </c>
      <c r="F41" s="19">
        <v>10.715562278154</v>
      </c>
      <c r="G41" s="19">
        <v>-4.0998552375469997</v>
      </c>
    </row>
    <row r="42" spans="2:7" x14ac:dyDescent="0.25">
      <c r="B42" s="19">
        <v>3545</v>
      </c>
      <c r="C42" s="19">
        <v>0.11</v>
      </c>
      <c r="D42" s="19">
        <v>303.18</v>
      </c>
      <c r="E42" s="19">
        <v>3544.7703028524802</v>
      </c>
      <c r="F42" s="19">
        <v>10.939632645844</v>
      </c>
      <c r="G42" s="19">
        <v>-4.2768777331249996</v>
      </c>
    </row>
    <row r="43" spans="2:7" x14ac:dyDescent="0.25">
      <c r="B43" s="19">
        <v>3638</v>
      </c>
      <c r="C43" s="19">
        <v>3.58</v>
      </c>
      <c r="D43" s="19">
        <v>235.91</v>
      </c>
      <c r="E43" s="19">
        <v>3637.70902565094</v>
      </c>
      <c r="F43" s="19">
        <v>9.3605584250659994</v>
      </c>
      <c r="G43" s="19">
        <v>-6.7569907216120004</v>
      </c>
    </row>
    <row r="44" spans="2:7" x14ac:dyDescent="0.25">
      <c r="B44" s="19">
        <v>3731</v>
      </c>
      <c r="C44" s="19">
        <v>6.28</v>
      </c>
      <c r="D44" s="19">
        <v>237.28</v>
      </c>
      <c r="E44" s="19">
        <v>3730.3564233245202</v>
      </c>
      <c r="F44" s="19">
        <v>4.982885244177</v>
      </c>
      <c r="G44" s="19">
        <v>-13.442231461415</v>
      </c>
    </row>
    <row r="45" spans="2:7" x14ac:dyDescent="0.25">
      <c r="B45" s="19">
        <v>3824</v>
      </c>
      <c r="C45" s="19">
        <v>9.19</v>
      </c>
      <c r="D45" s="19">
        <v>240.7</v>
      </c>
      <c r="E45" s="19">
        <v>3822.50080564163</v>
      </c>
      <c r="F45" s="19">
        <v>-1.4023341684790001</v>
      </c>
      <c r="G45" s="19">
        <v>-24.200385678587001</v>
      </c>
    </row>
    <row r="46" spans="2:7" x14ac:dyDescent="0.25">
      <c r="B46" s="19">
        <v>3917</v>
      </c>
      <c r="C46" s="19">
        <v>9.76</v>
      </c>
      <c r="D46" s="19">
        <v>242.5</v>
      </c>
      <c r="E46" s="19">
        <v>3914.23188127905</v>
      </c>
      <c r="F46" s="19">
        <v>-8.6766404400599999</v>
      </c>
      <c r="G46" s="19">
        <v>-37.669002545082002</v>
      </c>
    </row>
    <row r="47" spans="2:7" x14ac:dyDescent="0.25">
      <c r="B47" s="19">
        <v>4009</v>
      </c>
      <c r="C47" s="19">
        <v>10.34</v>
      </c>
      <c r="D47" s="19">
        <v>242.61</v>
      </c>
      <c r="E47" s="19">
        <v>4004.81983275016</v>
      </c>
      <c r="F47" s="19">
        <v>-16.075773035192999</v>
      </c>
      <c r="G47" s="19">
        <v>-51.916933216487003</v>
      </c>
    </row>
    <row r="48" spans="2:7" x14ac:dyDescent="0.25">
      <c r="B48" s="19">
        <v>4102</v>
      </c>
      <c r="C48" s="19">
        <v>9.93</v>
      </c>
      <c r="D48" s="19">
        <v>238.48</v>
      </c>
      <c r="E48" s="19">
        <v>4096.3696798477704</v>
      </c>
      <c r="F48" s="19">
        <v>-24.107698567770999</v>
      </c>
      <c r="G48" s="19">
        <v>-66.163367811537</v>
      </c>
    </row>
    <row r="49" spans="2:7" x14ac:dyDescent="0.25">
      <c r="B49" s="19">
        <v>4196</v>
      </c>
      <c r="C49" s="19">
        <v>10.19</v>
      </c>
      <c r="D49" s="19">
        <v>245.93</v>
      </c>
      <c r="E49" s="19">
        <v>4188.9283582009803</v>
      </c>
      <c r="F49" s="19">
        <v>-31.736510665312</v>
      </c>
      <c r="G49" s="19">
        <v>-80.665017784062996</v>
      </c>
    </row>
    <row r="50" spans="2:7" x14ac:dyDescent="0.25">
      <c r="B50" s="19">
        <v>4288</v>
      </c>
      <c r="C50" s="19">
        <v>9.8000000000000007</v>
      </c>
      <c r="D50" s="19">
        <v>247.95</v>
      </c>
      <c r="E50" s="19">
        <v>4279.5321729301104</v>
      </c>
      <c r="F50" s="19">
        <v>-37.995023674571001</v>
      </c>
      <c r="G50" s="19">
        <v>-95.352451013055003</v>
      </c>
    </row>
    <row r="51" spans="2:7" x14ac:dyDescent="0.25">
      <c r="B51" s="19">
        <v>4381</v>
      </c>
      <c r="C51" s="19">
        <v>10.220000000000001</v>
      </c>
      <c r="D51" s="19">
        <v>243.21</v>
      </c>
      <c r="E51" s="19">
        <v>4371.1178455715399</v>
      </c>
      <c r="F51" s="19">
        <v>-44.685127533612999</v>
      </c>
      <c r="G51" s="19">
        <v>-110.053452998125</v>
      </c>
    </row>
    <row r="52" spans="2:7" x14ac:dyDescent="0.25">
      <c r="B52" s="19">
        <v>4475</v>
      </c>
      <c r="C52" s="19">
        <v>10.65</v>
      </c>
      <c r="D52" s="19">
        <v>233.67</v>
      </c>
      <c r="E52" s="19">
        <v>4463.5699523455196</v>
      </c>
      <c r="F52" s="19">
        <v>-53.590375534892999</v>
      </c>
      <c r="G52" s="19">
        <v>-124.496277174296</v>
      </c>
    </row>
    <row r="53" spans="2:7" x14ac:dyDescent="0.25">
      <c r="B53" s="19">
        <v>4568</v>
      </c>
      <c r="C53" s="19">
        <v>9.3699999999999992</v>
      </c>
      <c r="D53" s="19">
        <v>239.83</v>
      </c>
      <c r="E53" s="19">
        <v>4555.1550011816298</v>
      </c>
      <c r="F53" s="19">
        <v>-62.486920046941002</v>
      </c>
      <c r="G53" s="19">
        <v>-137.965507651705</v>
      </c>
    </row>
    <row r="54" spans="2:7" x14ac:dyDescent="0.25">
      <c r="B54" s="19">
        <v>4660</v>
      </c>
      <c r="C54" s="19">
        <v>10.130000000000001</v>
      </c>
      <c r="D54" s="19">
        <v>244.45</v>
      </c>
      <c r="E54" s="19">
        <v>4645.8269000258797</v>
      </c>
      <c r="F54" s="19">
        <v>-69.740437850896001</v>
      </c>
      <c r="G54" s="19">
        <v>-151.74004522761899</v>
      </c>
    </row>
    <row r="55" spans="2:7" x14ac:dyDescent="0.25">
      <c r="B55" s="19">
        <v>4753</v>
      </c>
      <c r="C55" s="19">
        <v>10.210000000000001</v>
      </c>
      <c r="D55" s="19">
        <v>237.18</v>
      </c>
      <c r="E55" s="19">
        <v>4737.3695187673902</v>
      </c>
      <c r="F55" s="19">
        <v>-77.735566967460002</v>
      </c>
      <c r="G55" s="19">
        <v>-166.04613363223601</v>
      </c>
    </row>
    <row r="56" spans="2:7" x14ac:dyDescent="0.25">
      <c r="B56" s="19">
        <v>4845</v>
      </c>
      <c r="C56" s="19">
        <v>13.32</v>
      </c>
      <c r="D56" s="19">
        <v>234.2</v>
      </c>
      <c r="E56" s="19">
        <v>4827.4265674666503</v>
      </c>
      <c r="F56" s="19">
        <v>-88.356975969331003</v>
      </c>
      <c r="G56" s="19">
        <v>-181.497923575497</v>
      </c>
    </row>
    <row r="57" spans="2:7" x14ac:dyDescent="0.25">
      <c r="B57" s="19">
        <v>4939</v>
      </c>
      <c r="C57" s="19">
        <v>12.62</v>
      </c>
      <c r="D57" s="19">
        <v>245.17</v>
      </c>
      <c r="E57" s="19">
        <v>4919.0418907999101</v>
      </c>
      <c r="F57" s="19">
        <v>-99.004965846166002</v>
      </c>
      <c r="G57" s="19">
        <v>-199.602846490834</v>
      </c>
    </row>
    <row r="58" spans="2:7" x14ac:dyDescent="0.25">
      <c r="B58" s="19">
        <v>5032</v>
      </c>
      <c r="C58" s="19">
        <v>11.42</v>
      </c>
      <c r="D58" s="19">
        <v>249.03</v>
      </c>
      <c r="E58" s="19">
        <v>5010.0026881100603</v>
      </c>
      <c r="F58" s="19">
        <v>-106.566602519578</v>
      </c>
      <c r="G58" s="19">
        <v>-217.42130277504501</v>
      </c>
    </row>
    <row r="59" spans="2:7" x14ac:dyDescent="0.25">
      <c r="B59" s="19">
        <v>5127</v>
      </c>
      <c r="C59" s="19">
        <v>10.28</v>
      </c>
      <c r="D59" s="19">
        <v>252.69</v>
      </c>
      <c r="E59" s="19">
        <v>5103.3039887037303</v>
      </c>
      <c r="F59" s="19">
        <v>-112.45490912095499</v>
      </c>
      <c r="G59" s="19">
        <v>-234.29699578108</v>
      </c>
    </row>
    <row r="60" spans="2:7" x14ac:dyDescent="0.25">
      <c r="B60" s="19">
        <v>5219</v>
      </c>
      <c r="C60" s="19">
        <v>11.02</v>
      </c>
      <c r="D60" s="19">
        <v>246.33</v>
      </c>
      <c r="E60" s="19">
        <v>5193.7217735169597</v>
      </c>
      <c r="F60" s="19">
        <v>-118.427850750037</v>
      </c>
      <c r="G60" s="19">
        <v>-250.188324453148</v>
      </c>
    </row>
    <row r="61" spans="2:7" x14ac:dyDescent="0.25">
      <c r="B61" s="19">
        <v>5314</v>
      </c>
      <c r="C61" s="19">
        <v>10.97</v>
      </c>
      <c r="D61" s="19">
        <v>237.24</v>
      </c>
      <c r="E61" s="19">
        <v>5286.9850359280399</v>
      </c>
      <c r="F61" s="19">
        <v>-126.964915505165</v>
      </c>
      <c r="G61" s="19">
        <v>-266.10669967152</v>
      </c>
    </row>
    <row r="62" spans="2:7" x14ac:dyDescent="0.25">
      <c r="B62" s="19">
        <v>5409</v>
      </c>
      <c r="C62" s="19">
        <v>9.58</v>
      </c>
      <c r="D62" s="19">
        <v>240.64</v>
      </c>
      <c r="E62" s="19">
        <v>5380.46009356581</v>
      </c>
      <c r="F62" s="19">
        <v>-135.73249540033299</v>
      </c>
      <c r="G62" s="19">
        <v>-280.598651142363</v>
      </c>
    </row>
    <row r="63" spans="2:7" x14ac:dyDescent="0.25">
      <c r="B63" s="19">
        <v>5503</v>
      </c>
      <c r="C63" s="19">
        <v>12.08</v>
      </c>
      <c r="D63" s="19">
        <v>239.92</v>
      </c>
      <c r="E63" s="19">
        <v>5472.7785784317102</v>
      </c>
      <c r="F63" s="19">
        <v>-144.498862636523</v>
      </c>
      <c r="G63" s="19">
        <v>-295.929741163546</v>
      </c>
    </row>
    <row r="64" spans="2:7" x14ac:dyDescent="0.25">
      <c r="B64" s="19">
        <v>5596</v>
      </c>
      <c r="C64" s="19">
        <v>12.1</v>
      </c>
      <c r="D64" s="19">
        <v>233.34</v>
      </c>
      <c r="E64" s="19">
        <v>5563.7202001748201</v>
      </c>
      <c r="F64" s="19">
        <v>-155.19658844369101</v>
      </c>
      <c r="G64" s="19">
        <v>-312.170536986397</v>
      </c>
    </row>
    <row r="65" spans="2:7" x14ac:dyDescent="0.25">
      <c r="B65" s="19">
        <v>5690</v>
      </c>
      <c r="C65" s="19">
        <v>12.83</v>
      </c>
      <c r="D65" s="19">
        <v>231.55</v>
      </c>
      <c r="E65" s="19">
        <v>5655.5041626460797</v>
      </c>
      <c r="F65" s="19">
        <v>-167.56904804341099</v>
      </c>
      <c r="G65" s="19">
        <v>-328.24764795041898</v>
      </c>
    </row>
    <row r="66" spans="2:7" x14ac:dyDescent="0.25">
      <c r="B66" s="19">
        <v>5782</v>
      </c>
      <c r="C66" s="19">
        <v>12.95</v>
      </c>
      <c r="D66" s="19">
        <v>233.85</v>
      </c>
      <c r="E66" s="19">
        <v>5745.1863587171301</v>
      </c>
      <c r="F66" s="19">
        <v>-180.00204166957701</v>
      </c>
      <c r="G66" s="19">
        <v>-344.57139537104001</v>
      </c>
    </row>
    <row r="67" spans="2:7" x14ac:dyDescent="0.25">
      <c r="B67" s="19">
        <v>5876</v>
      </c>
      <c r="C67" s="19">
        <v>12.48</v>
      </c>
      <c r="D67" s="19">
        <v>236.75</v>
      </c>
      <c r="E67" s="19">
        <v>5836.8818832278703</v>
      </c>
      <c r="F67" s="19">
        <v>-191.784320035886</v>
      </c>
      <c r="G67" s="19">
        <v>-361.57044885085202</v>
      </c>
    </row>
    <row r="68" spans="2:7" x14ac:dyDescent="0.25">
      <c r="B68" s="19">
        <v>5968</v>
      </c>
      <c r="C68" s="19">
        <v>13.26</v>
      </c>
      <c r="D68" s="19">
        <v>238.24</v>
      </c>
      <c r="E68" s="19">
        <v>5926.5702129578603</v>
      </c>
      <c r="F68" s="19">
        <v>-202.78852047816201</v>
      </c>
      <c r="G68" s="19">
        <v>-378.85502932519501</v>
      </c>
    </row>
    <row r="69" spans="2:7" x14ac:dyDescent="0.25">
      <c r="B69" s="19">
        <v>6061</v>
      </c>
      <c r="C69" s="19">
        <v>12.41</v>
      </c>
      <c r="D69" s="19">
        <v>238.99</v>
      </c>
      <c r="E69" s="19">
        <v>6017.2457320178501</v>
      </c>
      <c r="F69" s="19">
        <v>-213.55108920505799</v>
      </c>
      <c r="G69" s="19">
        <v>-396.48887870795897</v>
      </c>
    </row>
    <row r="70" spans="2:7" x14ac:dyDescent="0.25">
      <c r="B70" s="19">
        <v>6154</v>
      </c>
      <c r="C70" s="19">
        <v>13.24</v>
      </c>
      <c r="D70" s="19">
        <v>242.62</v>
      </c>
      <c r="E70" s="19">
        <v>6107.9263228158197</v>
      </c>
      <c r="F70" s="19">
        <v>-223.59755129377001</v>
      </c>
      <c r="G70" s="19">
        <v>-414.511238472299</v>
      </c>
    </row>
    <row r="71" spans="2:7" x14ac:dyDescent="0.25">
      <c r="B71" s="19">
        <v>6248</v>
      </c>
      <c r="C71" s="19">
        <v>12.81</v>
      </c>
      <c r="D71" s="19">
        <v>243.69</v>
      </c>
      <c r="E71" s="19">
        <v>6199.5077939979101</v>
      </c>
      <c r="F71" s="19">
        <v>-233.16684119955201</v>
      </c>
      <c r="G71" s="19">
        <v>-433.41119386083301</v>
      </c>
    </row>
    <row r="72" spans="2:7" x14ac:dyDescent="0.25">
      <c r="B72" s="19">
        <v>6345</v>
      </c>
      <c r="C72" s="19">
        <v>13.07</v>
      </c>
      <c r="D72" s="19">
        <v>243.76</v>
      </c>
      <c r="E72" s="19">
        <v>6294.0444080462003</v>
      </c>
      <c r="F72" s="19">
        <v>-242.78228320550801</v>
      </c>
      <c r="G72" s="19">
        <v>-452.8882489435</v>
      </c>
    </row>
    <row r="73" spans="2:7" x14ac:dyDescent="0.25">
      <c r="B73" s="19">
        <v>6441</v>
      </c>
      <c r="C73" s="19">
        <v>13.13</v>
      </c>
      <c r="D73" s="19">
        <v>243.79</v>
      </c>
      <c r="E73" s="19">
        <v>6387.5460967423896</v>
      </c>
      <c r="F73" s="19">
        <v>-252.39730492212701</v>
      </c>
      <c r="G73" s="19">
        <v>-472.40707870677301</v>
      </c>
    </row>
    <row r="74" spans="2:7" x14ac:dyDescent="0.25">
      <c r="B74" s="19">
        <v>6534</v>
      </c>
      <c r="C74" s="19">
        <v>12.62</v>
      </c>
      <c r="D74" s="19">
        <v>242.25</v>
      </c>
      <c r="E74" s="19">
        <v>6478.2079099975599</v>
      </c>
      <c r="F74" s="19">
        <v>-261.79308568487198</v>
      </c>
      <c r="G74" s="19">
        <v>-490.87521273174201</v>
      </c>
    </row>
    <row r="75" spans="2:7" x14ac:dyDescent="0.25">
      <c r="B75" s="19">
        <v>6626</v>
      </c>
      <c r="C75" s="19">
        <v>12.58</v>
      </c>
      <c r="D75" s="19">
        <v>240.52</v>
      </c>
      <c r="E75" s="19">
        <v>6567.9925748507003</v>
      </c>
      <c r="F75" s="19">
        <v>-271.40317444508702</v>
      </c>
      <c r="G75" s="19">
        <v>-508.49137603566498</v>
      </c>
    </row>
    <row r="76" spans="2:7" x14ac:dyDescent="0.25">
      <c r="B76" s="19">
        <v>6719</v>
      </c>
      <c r="C76" s="19">
        <v>18.88</v>
      </c>
      <c r="D76" s="19">
        <v>256.25</v>
      </c>
      <c r="E76" s="19">
        <v>6657.5041621711498</v>
      </c>
      <c r="F76" s="19">
        <v>-279.97610835066502</v>
      </c>
      <c r="G76" s="19">
        <v>-531.95751476503494</v>
      </c>
    </row>
    <row r="77" spans="2:7" x14ac:dyDescent="0.25">
      <c r="B77" s="19">
        <v>6813</v>
      </c>
      <c r="C77" s="19">
        <v>26.27</v>
      </c>
      <c r="D77" s="19">
        <v>256.57</v>
      </c>
      <c r="E77" s="19">
        <v>6744.2415568264096</v>
      </c>
      <c r="F77" s="19">
        <v>-288.43418904091197</v>
      </c>
      <c r="G77" s="19">
        <v>-567.01231819128702</v>
      </c>
    </row>
    <row r="78" spans="2:7" x14ac:dyDescent="0.25">
      <c r="B78" s="19">
        <v>6906</v>
      </c>
      <c r="C78" s="19">
        <v>34.130000000000003</v>
      </c>
      <c r="D78" s="19">
        <v>259.39</v>
      </c>
      <c r="E78" s="19">
        <v>6824.5601491017796</v>
      </c>
      <c r="F78" s="19">
        <v>-298.03355500852899</v>
      </c>
      <c r="G78" s="19">
        <v>-612.74836735941994</v>
      </c>
    </row>
    <row r="79" spans="2:7" x14ac:dyDescent="0.25">
      <c r="B79" s="19">
        <v>6998</v>
      </c>
      <c r="C79" s="19">
        <v>42.71</v>
      </c>
      <c r="D79" s="19">
        <v>258.98</v>
      </c>
      <c r="E79" s="19">
        <v>6896.5727826557504</v>
      </c>
      <c r="F79" s="19">
        <v>-308.769901965808</v>
      </c>
      <c r="G79" s="19">
        <v>-668.84732028539099</v>
      </c>
    </row>
    <row r="80" spans="2:7" x14ac:dyDescent="0.25">
      <c r="B80" s="19">
        <v>7093</v>
      </c>
      <c r="C80" s="19">
        <v>51.56</v>
      </c>
      <c r="D80" s="19">
        <v>259.79000000000002</v>
      </c>
      <c r="E80" s="19">
        <v>6961.13509171225</v>
      </c>
      <c r="F80" s="19">
        <v>-321.54888436617</v>
      </c>
      <c r="G80" s="19">
        <v>-737.22419190224798</v>
      </c>
    </row>
    <row r="81" spans="2:7" x14ac:dyDescent="0.25">
      <c r="B81" s="19">
        <v>7186</v>
      </c>
      <c r="C81" s="19">
        <v>57.46</v>
      </c>
      <c r="D81" s="19">
        <v>260.45999999999998</v>
      </c>
      <c r="E81" s="19">
        <v>7015.1038069290998</v>
      </c>
      <c r="F81" s="19">
        <v>-334.51329847478002</v>
      </c>
      <c r="G81" s="19">
        <v>-811.79360023629999</v>
      </c>
    </row>
    <row r="82" spans="2:7" x14ac:dyDescent="0.25">
      <c r="B82" s="19">
        <v>7279</v>
      </c>
      <c r="C82" s="19">
        <v>64.459999999999994</v>
      </c>
      <c r="D82" s="19">
        <v>264.22000000000003</v>
      </c>
      <c r="E82" s="19">
        <v>7060.2321762516403</v>
      </c>
      <c r="F82" s="19">
        <v>-345.25186703699302</v>
      </c>
      <c r="G82" s="19">
        <v>-892.31686780567497</v>
      </c>
    </row>
    <row r="83" spans="2:7" x14ac:dyDescent="0.25">
      <c r="B83" s="19">
        <v>7373</v>
      </c>
      <c r="C83" s="19">
        <v>70.12</v>
      </c>
      <c r="D83" s="19">
        <v>267.04000000000002</v>
      </c>
      <c r="E83" s="19">
        <v>7096.5139567138403</v>
      </c>
      <c r="F83" s="19">
        <v>-351.81152098547801</v>
      </c>
      <c r="G83" s="19">
        <v>-978.73391043075799</v>
      </c>
    </row>
    <row r="84" spans="2:7" x14ac:dyDescent="0.25">
      <c r="B84" s="19">
        <v>7465</v>
      </c>
      <c r="C84" s="19">
        <v>73.790000000000006</v>
      </c>
      <c r="D84" s="19">
        <v>267.8</v>
      </c>
      <c r="E84" s="19">
        <v>7125.0077376634999</v>
      </c>
      <c r="F84" s="19">
        <v>-355.74238225020702</v>
      </c>
      <c r="G84" s="19">
        <v>-1066.10465597128</v>
      </c>
    </row>
    <row r="85" spans="2:7" x14ac:dyDescent="0.25">
      <c r="B85" s="19">
        <v>7557</v>
      </c>
      <c r="C85" s="19">
        <v>80.2</v>
      </c>
      <c r="D85" s="19">
        <v>268.97000000000003</v>
      </c>
      <c r="E85" s="19">
        <v>7145.7009449384896</v>
      </c>
      <c r="F85" s="19">
        <v>-358.25555150961497</v>
      </c>
      <c r="G85" s="19">
        <v>-1155.6611863219</v>
      </c>
    </row>
    <row r="86" spans="2:7" x14ac:dyDescent="0.25">
      <c r="B86" s="19">
        <v>7650</v>
      </c>
      <c r="C86" s="19">
        <v>86.28</v>
      </c>
      <c r="D86" s="19">
        <v>270.55</v>
      </c>
      <c r="E86" s="19">
        <v>7156.6435902909598</v>
      </c>
      <c r="F86" s="19">
        <v>-358.63419307347198</v>
      </c>
      <c r="G86" s="19">
        <v>-1247.9675379714599</v>
      </c>
    </row>
    <row r="87" spans="2:7" x14ac:dyDescent="0.25">
      <c r="B87" s="19">
        <v>7696</v>
      </c>
      <c r="C87" s="19">
        <v>87.07</v>
      </c>
      <c r="D87" s="19">
        <v>269.85000000000002</v>
      </c>
      <c r="E87" s="19">
        <v>7159.3115852236397</v>
      </c>
      <c r="F87" s="19">
        <v>-358.47400804316101</v>
      </c>
      <c r="G87" s="19">
        <v>-1293.88917111353</v>
      </c>
    </row>
    <row r="88" spans="2:7" x14ac:dyDescent="0.25">
      <c r="B88" s="19">
        <v>7788</v>
      </c>
      <c r="C88" s="19">
        <v>91.04</v>
      </c>
      <c r="D88" s="19">
        <v>270.7</v>
      </c>
      <c r="E88" s="19">
        <v>7160.8286299885403</v>
      </c>
      <c r="F88" s="19">
        <v>-358.03220385786</v>
      </c>
      <c r="G88" s="19">
        <v>-1385.85635281643</v>
      </c>
    </row>
    <row r="89" spans="2:7" x14ac:dyDescent="0.25">
      <c r="B89" s="19">
        <v>7881</v>
      </c>
      <c r="C89" s="19">
        <v>90.57</v>
      </c>
      <c r="D89" s="19">
        <v>268.87</v>
      </c>
      <c r="E89" s="19">
        <v>7159.5219248307303</v>
      </c>
      <c r="F89" s="19">
        <v>-358.38121694927997</v>
      </c>
      <c r="G89" s="19">
        <v>-1478.8423040609</v>
      </c>
    </row>
    <row r="90" spans="2:7" x14ac:dyDescent="0.25">
      <c r="B90" s="19">
        <v>7973</v>
      </c>
      <c r="C90" s="19">
        <v>90.23</v>
      </c>
      <c r="D90" s="19">
        <v>268.89</v>
      </c>
      <c r="E90" s="19">
        <v>7158.8796498191696</v>
      </c>
      <c r="F90" s="19">
        <v>-360.179442879063</v>
      </c>
      <c r="G90" s="19">
        <v>-1570.8223505001099</v>
      </c>
    </row>
    <row r="91" spans="2:7" x14ac:dyDescent="0.25">
      <c r="B91" s="19">
        <v>8066</v>
      </c>
      <c r="C91" s="19">
        <v>90.44</v>
      </c>
      <c r="D91" s="19">
        <v>268.14</v>
      </c>
      <c r="E91" s="19">
        <v>7158.3358881290897</v>
      </c>
      <c r="F91" s="19">
        <v>-362.58949371646497</v>
      </c>
      <c r="G91" s="19">
        <v>-1663.7888111324901</v>
      </c>
    </row>
    <row r="92" spans="2:7" x14ac:dyDescent="0.25">
      <c r="B92" s="19">
        <v>8158</v>
      </c>
      <c r="C92" s="19">
        <v>90.31</v>
      </c>
      <c r="D92" s="19">
        <v>268.19</v>
      </c>
      <c r="E92" s="19">
        <v>7157.7337539270402</v>
      </c>
      <c r="F92" s="19">
        <v>-365.53539075891598</v>
      </c>
      <c r="G92" s="19">
        <v>-1755.73964014898</v>
      </c>
    </row>
    <row r="93" spans="2:7" x14ac:dyDescent="0.25">
      <c r="B93" s="19">
        <v>8252</v>
      </c>
      <c r="C93" s="19">
        <v>90.13</v>
      </c>
      <c r="D93" s="19">
        <v>269.58</v>
      </c>
      <c r="E93" s="19">
        <v>7157.3728031699702</v>
      </c>
      <c r="F93" s="19">
        <v>-367.364488920155</v>
      </c>
      <c r="G93" s="19">
        <v>-1849.7188053545301</v>
      </c>
    </row>
    <row r="94" spans="2:7" x14ac:dyDescent="0.25">
      <c r="B94" s="19">
        <v>8345</v>
      </c>
      <c r="C94" s="19">
        <v>90.24</v>
      </c>
      <c r="D94" s="19">
        <v>269.70999999999998</v>
      </c>
      <c r="E94" s="19">
        <v>7157.0725197112297</v>
      </c>
      <c r="F94" s="19">
        <v>-367.94070279714299</v>
      </c>
      <c r="G94" s="19">
        <v>-1942.7165012421999</v>
      </c>
    </row>
    <row r="95" spans="2:7" x14ac:dyDescent="0.25">
      <c r="B95" s="19">
        <v>8437</v>
      </c>
      <c r="C95" s="19">
        <v>90.14</v>
      </c>
      <c r="D95" s="19">
        <v>268.77</v>
      </c>
      <c r="E95" s="19">
        <v>7156.7674299127302</v>
      </c>
      <c r="F95" s="19">
        <v>-369.16098285821101</v>
      </c>
      <c r="G95" s="19">
        <v>-2034.7068585880199</v>
      </c>
    </row>
    <row r="96" spans="2:7" x14ac:dyDescent="0.25">
      <c r="B96" s="19">
        <v>8530</v>
      </c>
      <c r="C96" s="19">
        <v>90.11</v>
      </c>
      <c r="D96" s="19">
        <v>269.63</v>
      </c>
      <c r="E96" s="19">
        <v>7156.5645317411299</v>
      </c>
      <c r="F96" s="19">
        <v>-370.45944993685998</v>
      </c>
      <c r="G96" s="19">
        <v>-2127.6966980253301</v>
      </c>
    </row>
    <row r="97" spans="2:7" x14ac:dyDescent="0.25">
      <c r="B97" s="19">
        <v>8623</v>
      </c>
      <c r="C97" s="19">
        <v>90.33</v>
      </c>
      <c r="D97" s="19">
        <v>269.91000000000003</v>
      </c>
      <c r="E97" s="19">
        <v>7156.2074377623403</v>
      </c>
      <c r="F97" s="19">
        <v>-370.83277318348598</v>
      </c>
      <c r="G97" s="19">
        <v>-2220.6951134668502</v>
      </c>
    </row>
    <row r="98" spans="2:7" x14ac:dyDescent="0.25">
      <c r="B98" s="19">
        <v>8717</v>
      </c>
      <c r="C98" s="19">
        <v>90.09</v>
      </c>
      <c r="D98" s="19">
        <v>269.05</v>
      </c>
      <c r="E98" s="19">
        <v>7155.8629043228402</v>
      </c>
      <c r="F98" s="19">
        <v>-371.68586946314002</v>
      </c>
      <c r="G98" s="19">
        <v>-2314.68965966734</v>
      </c>
    </row>
    <row r="99" spans="2:7" x14ac:dyDescent="0.25">
      <c r="B99" s="19">
        <v>8809</v>
      </c>
      <c r="C99" s="19">
        <v>90.25</v>
      </c>
      <c r="D99" s="19">
        <v>269.18</v>
      </c>
      <c r="E99" s="19">
        <v>7155.5899351999296</v>
      </c>
      <c r="F99" s="19">
        <v>-373.106853445289</v>
      </c>
      <c r="G99" s="19">
        <v>-2406.6782304846101</v>
      </c>
    </row>
    <row r="100" spans="2:7" x14ac:dyDescent="0.25">
      <c r="B100" s="19">
        <v>8901</v>
      </c>
      <c r="C100" s="19">
        <v>90.53</v>
      </c>
      <c r="D100" s="19">
        <v>270.19</v>
      </c>
      <c r="E100" s="19">
        <v>7154.9637003074704</v>
      </c>
      <c r="F100" s="19">
        <v>-373.61264203130798</v>
      </c>
      <c r="G100" s="19">
        <v>-2498.6734260155299</v>
      </c>
    </row>
    <row r="101" spans="2:7" x14ac:dyDescent="0.25">
      <c r="B101" s="19">
        <v>8996</v>
      </c>
      <c r="C101" s="19">
        <v>91.61</v>
      </c>
      <c r="D101" s="19">
        <v>269.75</v>
      </c>
      <c r="E101" s="19">
        <v>7153.18969379192</v>
      </c>
      <c r="F101" s="19">
        <v>-373.66231018005601</v>
      </c>
      <c r="G101" s="19">
        <v>-2593.6552078591599</v>
      </c>
    </row>
    <row r="102" spans="2:7" x14ac:dyDescent="0.25">
      <c r="B102" s="19">
        <v>9088</v>
      </c>
      <c r="C102" s="19">
        <v>91.77</v>
      </c>
      <c r="D102" s="19">
        <v>269.35000000000002</v>
      </c>
      <c r="E102" s="19">
        <v>7150.4764392104698</v>
      </c>
      <c r="F102" s="19">
        <v>-374.384539837462</v>
      </c>
      <c r="G102" s="19">
        <v>-2685.61213683392</v>
      </c>
    </row>
    <row r="103" spans="2:7" x14ac:dyDescent="0.25">
      <c r="B103" s="19">
        <v>9181</v>
      </c>
      <c r="C103" s="19">
        <v>91.5</v>
      </c>
      <c r="D103" s="19">
        <v>269.27999999999997</v>
      </c>
      <c r="E103" s="19">
        <v>7147.8229411050197</v>
      </c>
      <c r="F103" s="19">
        <v>-375.495925412688</v>
      </c>
      <c r="G103" s="19">
        <v>-2778.56753844983</v>
      </c>
    </row>
    <row r="104" spans="2:7" x14ac:dyDescent="0.25">
      <c r="B104" s="19">
        <v>9273</v>
      </c>
      <c r="C104" s="19">
        <v>91.6</v>
      </c>
      <c r="D104" s="19">
        <v>269.64999999999998</v>
      </c>
      <c r="E104" s="19">
        <v>7145.3343968280496</v>
      </c>
      <c r="F104" s="19">
        <v>-376.35465507398999</v>
      </c>
      <c r="G104" s="19">
        <v>-2870.5296947417501</v>
      </c>
    </row>
    <row r="105" spans="2:7" x14ac:dyDescent="0.25">
      <c r="B105" s="19">
        <v>9366</v>
      </c>
      <c r="C105" s="19">
        <v>91.15</v>
      </c>
      <c r="D105" s="19">
        <v>268.92</v>
      </c>
      <c r="E105" s="19">
        <v>7143.1027468309803</v>
      </c>
      <c r="F105" s="19">
        <v>-377.514892456746</v>
      </c>
      <c r="G105" s="19">
        <v>-2963.4948075389898</v>
      </c>
    </row>
    <row r="106" spans="2:7" x14ac:dyDescent="0.25">
      <c r="B106" s="19">
        <v>9459</v>
      </c>
      <c r="C106" s="19">
        <v>90.32</v>
      </c>
      <c r="D106" s="19">
        <v>269.93</v>
      </c>
      <c r="E106" s="19">
        <v>7141.9097392844096</v>
      </c>
      <c r="F106" s="19">
        <v>-378.44801841150303</v>
      </c>
      <c r="G106" s="19">
        <v>-3056.4804561098499</v>
      </c>
    </row>
    <row r="107" spans="2:7" x14ac:dyDescent="0.25">
      <c r="B107" s="19">
        <v>9552</v>
      </c>
      <c r="C107" s="19">
        <v>89.99</v>
      </c>
      <c r="D107" s="19">
        <v>269.06</v>
      </c>
      <c r="E107" s="19">
        <v>7141.6581458933097</v>
      </c>
      <c r="F107" s="19">
        <v>-379.26769517532603</v>
      </c>
      <c r="G107" s="19">
        <v>-3149.4754814882099</v>
      </c>
    </row>
    <row r="108" spans="2:7" x14ac:dyDescent="0.25">
      <c r="B108" s="19">
        <v>9644</v>
      </c>
      <c r="C108" s="19">
        <v>90.32</v>
      </c>
      <c r="D108" s="19">
        <v>269.22000000000003</v>
      </c>
      <c r="E108" s="19">
        <v>7141.4092624278201</v>
      </c>
      <c r="F108" s="19">
        <v>-380.64854141877998</v>
      </c>
      <c r="G108" s="19">
        <v>-3241.4646244482701</v>
      </c>
    </row>
    <row r="109" spans="2:7" x14ac:dyDescent="0.25">
      <c r="B109" s="19">
        <v>9738</v>
      </c>
      <c r="C109" s="19">
        <v>90.22</v>
      </c>
      <c r="D109" s="19">
        <v>269.79000000000002</v>
      </c>
      <c r="E109" s="19">
        <v>7140.9662959060397</v>
      </c>
      <c r="F109" s="19">
        <v>-381.46061862569502</v>
      </c>
      <c r="G109" s="19">
        <v>-3335.4596732280102</v>
      </c>
    </row>
    <row r="110" spans="2:7" x14ac:dyDescent="0.25">
      <c r="B110" s="19">
        <v>9831</v>
      </c>
      <c r="C110" s="19">
        <v>91.23</v>
      </c>
      <c r="D110" s="19">
        <v>269.91000000000003</v>
      </c>
      <c r="E110" s="19">
        <v>7139.78955386704</v>
      </c>
      <c r="F110" s="19">
        <v>-381.70407995153801</v>
      </c>
      <c r="G110" s="19">
        <v>-3428.45068827864</v>
      </c>
    </row>
    <row r="111" spans="2:7" x14ac:dyDescent="0.25">
      <c r="B111" s="19">
        <v>9923</v>
      </c>
      <c r="C111" s="19">
        <v>91.29</v>
      </c>
      <c r="D111" s="19">
        <v>269.38</v>
      </c>
      <c r="E111" s="19">
        <v>7137.76651694049</v>
      </c>
      <c r="F111" s="19">
        <v>-382.27395605067699</v>
      </c>
      <c r="G111" s="19">
        <v>-3520.4263451962402</v>
      </c>
    </row>
    <row r="112" spans="2:7" x14ac:dyDescent="0.25">
      <c r="B112" s="19">
        <v>10017</v>
      </c>
      <c r="C112" s="19">
        <v>90.5</v>
      </c>
      <c r="D112" s="19">
        <v>269.17</v>
      </c>
      <c r="E112" s="19">
        <v>7136.2982411417197</v>
      </c>
      <c r="F112" s="19">
        <v>-383.46322954874802</v>
      </c>
      <c r="G112" s="19">
        <v>-3614.4065554592498</v>
      </c>
    </row>
    <row r="113" spans="2:7" x14ac:dyDescent="0.25">
      <c r="B113" s="19">
        <v>10109</v>
      </c>
      <c r="C113" s="19">
        <v>90.01</v>
      </c>
      <c r="D113" s="19">
        <v>268.51</v>
      </c>
      <c r="E113" s="19">
        <v>7135.88878497117</v>
      </c>
      <c r="F113" s="19">
        <v>-385.32569334655102</v>
      </c>
      <c r="G113" s="19">
        <v>-3706.3860009833102</v>
      </c>
    </row>
    <row r="114" spans="2:7" x14ac:dyDescent="0.25">
      <c r="B114" s="19">
        <v>10202</v>
      </c>
      <c r="C114" s="19">
        <v>90.12</v>
      </c>
      <c r="D114" s="19">
        <v>270.29000000000002</v>
      </c>
      <c r="E114" s="19">
        <v>7135.7832713702301</v>
      </c>
      <c r="F114" s="19">
        <v>-386.29953090267401</v>
      </c>
      <c r="G114" s="19">
        <v>-3799.3770878821101</v>
      </c>
    </row>
    <row r="115" spans="2:7" x14ac:dyDescent="0.25">
      <c r="B115" s="19">
        <v>10295</v>
      </c>
      <c r="C115" s="19">
        <v>89.93</v>
      </c>
      <c r="D115" s="19">
        <v>269.82</v>
      </c>
      <c r="E115" s="19">
        <v>7135.7426922574496</v>
      </c>
      <c r="F115" s="19">
        <v>-386.21025790080898</v>
      </c>
      <c r="G115" s="19">
        <v>-3892.3767328209301</v>
      </c>
    </row>
    <row r="116" spans="2:7" x14ac:dyDescent="0.25">
      <c r="B116" s="19">
        <v>10387</v>
      </c>
      <c r="C116" s="19">
        <v>90.2</v>
      </c>
      <c r="D116" s="19">
        <v>270.64999999999998</v>
      </c>
      <c r="E116" s="19">
        <v>7135.6383198619196</v>
      </c>
      <c r="F116" s="19">
        <v>-385.83292444703102</v>
      </c>
      <c r="G116" s="19">
        <v>-3984.3750102486702</v>
      </c>
    </row>
    <row r="117" spans="2:7" x14ac:dyDescent="0.25">
      <c r="B117" s="19">
        <v>10480</v>
      </c>
      <c r="C117" s="19">
        <v>90.14</v>
      </c>
      <c r="D117" s="19">
        <v>270.57</v>
      </c>
      <c r="E117" s="19">
        <v>7135.3623836798197</v>
      </c>
      <c r="F117" s="19">
        <v>-384.842822451779</v>
      </c>
      <c r="G117" s="19">
        <v>-4077.36931847098</v>
      </c>
    </row>
    <row r="118" spans="2:7" x14ac:dyDescent="0.25">
      <c r="B118" s="19">
        <v>10572</v>
      </c>
      <c r="C118" s="19">
        <v>90.07</v>
      </c>
      <c r="D118" s="19">
        <v>270.74</v>
      </c>
      <c r="E118" s="19">
        <v>7135.1937848552498</v>
      </c>
      <c r="F118" s="19">
        <v>-383.79111201710998</v>
      </c>
      <c r="G118" s="19">
        <v>-4169.3631129218102</v>
      </c>
    </row>
    <row r="119" spans="2:7" x14ac:dyDescent="0.25">
      <c r="B119" s="19">
        <v>10665</v>
      </c>
      <c r="C119" s="19">
        <v>90.39</v>
      </c>
      <c r="D119" s="19">
        <v>270.81</v>
      </c>
      <c r="E119" s="19">
        <v>7134.8204603696704</v>
      </c>
      <c r="F119" s="19">
        <v>-382.53321680254697</v>
      </c>
      <c r="G119" s="19">
        <v>-4262.3537294939397</v>
      </c>
    </row>
    <row r="120" spans="2:7" x14ac:dyDescent="0.25">
      <c r="B120" s="19">
        <v>10758</v>
      </c>
      <c r="C120" s="19">
        <v>90.54</v>
      </c>
      <c r="D120" s="19">
        <v>270.63</v>
      </c>
      <c r="E120" s="19">
        <v>7134.0657006150104</v>
      </c>
      <c r="F120" s="19">
        <v>-381.36461284257399</v>
      </c>
      <c r="G120" s="19">
        <v>-4355.3432592783101</v>
      </c>
    </row>
    <row r="121" spans="2:7" x14ac:dyDescent="0.25">
      <c r="B121" s="19">
        <v>10851</v>
      </c>
      <c r="C121" s="19">
        <v>90.49</v>
      </c>
      <c r="D121" s="19">
        <v>270.56</v>
      </c>
      <c r="E121" s="19">
        <v>7133.22978634831</v>
      </c>
      <c r="F121" s="19">
        <v>-380.39889158567303</v>
      </c>
      <c r="G121" s="19">
        <v>-4448.3344793218503</v>
      </c>
    </row>
    <row r="122" spans="2:7" x14ac:dyDescent="0.25">
      <c r="B122" s="19">
        <v>10945</v>
      </c>
      <c r="C122" s="19">
        <v>90.28</v>
      </c>
      <c r="D122" s="19">
        <v>271.01</v>
      </c>
      <c r="E122" s="19">
        <v>7132.5981535520896</v>
      </c>
      <c r="F122" s="19">
        <v>-379.11108198210701</v>
      </c>
      <c r="G122" s="19">
        <v>-4542.3232407580299</v>
      </c>
    </row>
    <row r="123" spans="2:7" x14ac:dyDescent="0.25">
      <c r="B123" s="19">
        <v>11038</v>
      </c>
      <c r="C123" s="19">
        <v>90.18</v>
      </c>
      <c r="D123" s="19">
        <v>270.10000000000002</v>
      </c>
      <c r="E123" s="19">
        <v>7132.2248208273304</v>
      </c>
      <c r="F123" s="19">
        <v>-378.210263804482</v>
      </c>
      <c r="G123" s="19">
        <v>-4635.3171391947299</v>
      </c>
    </row>
    <row r="124" spans="2:7" x14ac:dyDescent="0.25">
      <c r="B124" s="19">
        <v>11132</v>
      </c>
      <c r="C124" s="19">
        <v>90.27</v>
      </c>
      <c r="D124" s="19">
        <v>269.56</v>
      </c>
      <c r="E124" s="19">
        <v>7131.8556819448404</v>
      </c>
      <c r="F124" s="19">
        <v>-378.48916243206099</v>
      </c>
      <c r="G124" s="19">
        <v>-4729.3156430688296</v>
      </c>
    </row>
    <row r="125" spans="2:7" x14ac:dyDescent="0.25">
      <c r="B125" s="19">
        <v>11224</v>
      </c>
      <c r="C125" s="19">
        <v>90.41</v>
      </c>
      <c r="D125" s="19">
        <v>269.02</v>
      </c>
      <c r="E125" s="19">
        <v>7131.3097422536903</v>
      </c>
      <c r="F125" s="19">
        <v>-379.62915460432401</v>
      </c>
      <c r="G125" s="19">
        <v>-4821.3065964648404</v>
      </c>
    </row>
    <row r="126" spans="2:7" x14ac:dyDescent="0.25">
      <c r="B126" s="19">
        <v>11317</v>
      </c>
      <c r="C126" s="19">
        <v>90.43</v>
      </c>
      <c r="D126" s="19">
        <v>269.43</v>
      </c>
      <c r="E126" s="19">
        <v>7130.6280198477998</v>
      </c>
      <c r="F126" s="19">
        <v>-380.88702624273901</v>
      </c>
      <c r="G126" s="19">
        <v>-4914.2953916009601</v>
      </c>
    </row>
    <row r="127" spans="2:7" x14ac:dyDescent="0.25">
      <c r="B127" s="19">
        <v>11409</v>
      </c>
      <c r="C127" s="19">
        <v>90.26</v>
      </c>
      <c r="D127" s="19">
        <v>269.8</v>
      </c>
      <c r="E127" s="19">
        <v>7130.0740539688904</v>
      </c>
      <c r="F127" s="19">
        <v>-381.50520205035002</v>
      </c>
      <c r="G127" s="19">
        <v>-5006.2914532469003</v>
      </c>
    </row>
    <row r="128" spans="2:7" x14ac:dyDescent="0.25">
      <c r="B128" s="19">
        <v>11501</v>
      </c>
      <c r="C128" s="19">
        <v>90.07</v>
      </c>
      <c r="D128" s="19">
        <v>269.33</v>
      </c>
      <c r="E128" s="19">
        <v>7129.8091119903802</v>
      </c>
      <c r="F128" s="19">
        <v>-382.20367273380998</v>
      </c>
      <c r="G128" s="19">
        <v>-5098.2881201801702</v>
      </c>
    </row>
    <row r="129" spans="2:7" x14ac:dyDescent="0.25">
      <c r="B129" s="19">
        <v>11594</v>
      </c>
      <c r="C129" s="19">
        <v>90.52</v>
      </c>
      <c r="D129" s="19">
        <v>269.43</v>
      </c>
      <c r="E129" s="19">
        <v>7129.3302841348104</v>
      </c>
      <c r="F129" s="19">
        <v>-383.20999552874599</v>
      </c>
      <c r="G129" s="19">
        <v>-5191.28119187626</v>
      </c>
    </row>
    <row r="130" spans="2:7" x14ac:dyDescent="0.25">
      <c r="B130" s="19">
        <v>11686</v>
      </c>
      <c r="C130" s="19">
        <v>90.4</v>
      </c>
      <c r="D130" s="19">
        <v>269.05</v>
      </c>
      <c r="E130" s="19">
        <v>7128.5916661579804</v>
      </c>
      <c r="F130" s="19">
        <v>-384.430254733097</v>
      </c>
      <c r="G130" s="19">
        <v>-5283.2699482205098</v>
      </c>
    </row>
    <row r="131" spans="2:7" x14ac:dyDescent="0.25">
      <c r="B131" s="19">
        <v>11779</v>
      </c>
      <c r="C131" s="19">
        <v>90.18</v>
      </c>
      <c r="D131" s="19">
        <v>269.39</v>
      </c>
      <c r="E131" s="19">
        <v>7128.12095177643</v>
      </c>
      <c r="F131" s="19">
        <v>-385.69625593336798</v>
      </c>
      <c r="G131" s="19">
        <v>-5376.25994587069</v>
      </c>
    </row>
    <row r="132" spans="2:7" x14ac:dyDescent="0.25">
      <c r="B132" s="19">
        <v>11871</v>
      </c>
      <c r="C132" s="19">
        <v>90.3</v>
      </c>
      <c r="D132" s="19">
        <v>269.23</v>
      </c>
      <c r="E132" s="19">
        <v>7127.73558402454</v>
      </c>
      <c r="F132" s="19">
        <v>-386.804153316834</v>
      </c>
      <c r="G132" s="19">
        <v>-5468.2524208939903</v>
      </c>
    </row>
    <row r="133" spans="2:7" x14ac:dyDescent="0.25">
      <c r="B133" s="19">
        <v>11964</v>
      </c>
      <c r="C133" s="19">
        <v>90.46</v>
      </c>
      <c r="D133" s="19">
        <v>269.13</v>
      </c>
      <c r="E133" s="19">
        <v>7127.1187892325597</v>
      </c>
      <c r="F133" s="19">
        <v>-388.13506534364598</v>
      </c>
      <c r="G133" s="19">
        <v>-5561.2408095313604</v>
      </c>
    </row>
    <row r="134" spans="2:7" x14ac:dyDescent="0.25">
      <c r="B134" s="19">
        <v>12057</v>
      </c>
      <c r="C134" s="19">
        <v>90.26</v>
      </c>
      <c r="D134" s="19">
        <v>269.89</v>
      </c>
      <c r="E134" s="19">
        <v>7126.5344485729802</v>
      </c>
      <c r="F134" s="19">
        <v>-388.93037349090901</v>
      </c>
      <c r="G134" s="19">
        <v>-5654.2348439690304</v>
      </c>
    </row>
    <row r="135" spans="2:7" x14ac:dyDescent="0.25">
      <c r="B135" s="19">
        <v>12150</v>
      </c>
      <c r="C135" s="19">
        <v>90.51</v>
      </c>
      <c r="D135" s="19">
        <v>270.05</v>
      </c>
      <c r="E135" s="19">
        <v>7125.9095382266296</v>
      </c>
      <c r="F135" s="19">
        <v>-388.97906892462697</v>
      </c>
      <c r="G135" s="19">
        <v>-5747.23262767097</v>
      </c>
    </row>
    <row r="136" spans="2:7" x14ac:dyDescent="0.25">
      <c r="B136" s="19">
        <v>12243</v>
      </c>
      <c r="C136" s="19">
        <v>90.45</v>
      </c>
      <c r="D136" s="19">
        <v>269.72000000000003</v>
      </c>
      <c r="E136" s="19">
        <v>7125.1304302440303</v>
      </c>
      <c r="F136" s="19">
        <v>-389.16572612069399</v>
      </c>
      <c r="G136" s="19">
        <v>-5840.2290440096604</v>
      </c>
    </row>
    <row r="137" spans="2:7" x14ac:dyDescent="0.25">
      <c r="B137" s="19">
        <v>12338</v>
      </c>
      <c r="C137" s="19">
        <v>90.3</v>
      </c>
      <c r="D137" s="19">
        <v>270.07</v>
      </c>
      <c r="E137" s="19">
        <v>7124.5086593813003</v>
      </c>
      <c r="F137" s="19">
        <v>-389.33981608095502</v>
      </c>
      <c r="G137" s="19">
        <v>-5935.2266749052897</v>
      </c>
    </row>
    <row r="138" spans="2:7" x14ac:dyDescent="0.25">
      <c r="B138" s="19">
        <v>12432</v>
      </c>
      <c r="C138" s="19">
        <v>90.13</v>
      </c>
      <c r="D138" s="19">
        <v>270.13</v>
      </c>
      <c r="E138" s="19">
        <v>7124.1559292644197</v>
      </c>
      <c r="F138" s="19">
        <v>-389.17575616330799</v>
      </c>
      <c r="G138" s="19">
        <v>-6029.2258311572105</v>
      </c>
    </row>
    <row r="139" spans="2:7" x14ac:dyDescent="0.25">
      <c r="B139" s="19">
        <v>12524</v>
      </c>
      <c r="C139" s="19">
        <v>89.94</v>
      </c>
      <c r="D139" s="19">
        <v>268.98</v>
      </c>
      <c r="E139" s="19">
        <v>7124.0997278049799</v>
      </c>
      <c r="F139" s="19">
        <v>-389.89027525598999</v>
      </c>
      <c r="G139" s="19">
        <v>-6121.2214528126997</v>
      </c>
    </row>
    <row r="140" spans="2:7" x14ac:dyDescent="0.25">
      <c r="B140" s="19">
        <v>12617</v>
      </c>
      <c r="C140" s="19">
        <v>89.84</v>
      </c>
      <c r="D140" s="19">
        <v>268.39999999999998</v>
      </c>
      <c r="E140" s="19">
        <v>7124.2782763798104</v>
      </c>
      <c r="F140" s="19">
        <v>-392.01641057548699</v>
      </c>
      <c r="G140" s="19">
        <v>-6214.1965657000101</v>
      </c>
    </row>
    <row r="141" spans="2:7" x14ac:dyDescent="0.25">
      <c r="B141" s="19">
        <v>12710</v>
      </c>
      <c r="C141" s="19">
        <v>89.77</v>
      </c>
      <c r="D141" s="19">
        <v>269.41000000000003</v>
      </c>
      <c r="E141" s="19">
        <v>7124.5947994052603</v>
      </c>
      <c r="F141" s="19">
        <v>-393.79362671558903</v>
      </c>
      <c r="G141" s="19">
        <v>-6307.1778341313402</v>
      </c>
    </row>
    <row r="142" spans="2:7" x14ac:dyDescent="0.25">
      <c r="B142" s="19">
        <v>12804</v>
      </c>
      <c r="C142" s="19">
        <v>89.81</v>
      </c>
      <c r="D142" s="19">
        <v>269.54000000000002</v>
      </c>
      <c r="E142" s="19">
        <v>7124.9393267690302</v>
      </c>
      <c r="F142" s="19">
        <v>-394.65492852482203</v>
      </c>
      <c r="G142" s="19">
        <v>-6401.1732346070603</v>
      </c>
    </row>
    <row r="143" spans="2:7" x14ac:dyDescent="0.25">
      <c r="B143" s="19">
        <v>12896</v>
      </c>
      <c r="C143" s="19">
        <v>90.06</v>
      </c>
      <c r="D143" s="19">
        <v>270.49</v>
      </c>
      <c r="E143" s="19">
        <v>7125.0436997442903</v>
      </c>
      <c r="F143" s="19">
        <v>-394.63084140418198</v>
      </c>
      <c r="G143" s="19">
        <v>-6493.1720454246497</v>
      </c>
    </row>
    <row r="144" spans="2:7" x14ac:dyDescent="0.25">
      <c r="B144" s="19">
        <v>12989</v>
      </c>
      <c r="C144" s="19">
        <v>90.02</v>
      </c>
      <c r="D144" s="19">
        <v>270.36</v>
      </c>
      <c r="E144" s="19">
        <v>7124.9787734748497</v>
      </c>
      <c r="F144" s="19">
        <v>-393.94100669913303</v>
      </c>
      <c r="G144" s="19">
        <v>-6586.1694424362404</v>
      </c>
    </row>
    <row r="145" spans="2:7" x14ac:dyDescent="0.25">
      <c r="B145" s="19">
        <v>13082</v>
      </c>
      <c r="C145" s="19">
        <v>90.03</v>
      </c>
      <c r="D145" s="19">
        <v>270.39</v>
      </c>
      <c r="E145" s="19">
        <v>7124.9381945701498</v>
      </c>
      <c r="F145" s="19">
        <v>-393.33232753476301</v>
      </c>
      <c r="G145" s="19">
        <v>-6679.1674404978903</v>
      </c>
    </row>
    <row r="146" spans="2:7" x14ac:dyDescent="0.25">
      <c r="B146" s="19">
        <v>13175</v>
      </c>
      <c r="C146" s="19">
        <v>89.78</v>
      </c>
      <c r="D146" s="19">
        <v>269.33</v>
      </c>
      <c r="E146" s="19">
        <v>7125.09239861487</v>
      </c>
      <c r="F146" s="19">
        <v>-393.55956233196702</v>
      </c>
      <c r="G146" s="19">
        <v>-6772.16563498491</v>
      </c>
    </row>
    <row r="147" spans="2:7" x14ac:dyDescent="0.25">
      <c r="B147" s="19">
        <v>13267</v>
      </c>
      <c r="C147" s="19">
        <v>89.75</v>
      </c>
      <c r="D147" s="19">
        <v>269.38</v>
      </c>
      <c r="E147" s="19">
        <v>7125.46973776082</v>
      </c>
      <c r="F147" s="19">
        <v>-394.59521012250701</v>
      </c>
      <c r="G147" s="19">
        <v>-6864.1590277819996</v>
      </c>
    </row>
    <row r="148" spans="2:7" x14ac:dyDescent="0.25">
      <c r="B148" s="19">
        <v>13360</v>
      </c>
      <c r="C148" s="19">
        <v>89.95</v>
      </c>
      <c r="D148" s="19">
        <v>269.32</v>
      </c>
      <c r="E148" s="19">
        <v>7125.7132108119904</v>
      </c>
      <c r="F148" s="19">
        <v>-395.65023504759603</v>
      </c>
      <c r="G148" s="19">
        <v>-6957.1526731067197</v>
      </c>
    </row>
    <row r="149" spans="2:7" x14ac:dyDescent="0.25">
      <c r="B149" s="19">
        <v>13454</v>
      </c>
      <c r="C149" s="19">
        <v>90.03</v>
      </c>
      <c r="D149" s="19">
        <v>270.2</v>
      </c>
      <c r="E149" s="19">
        <v>7125.7296172280603</v>
      </c>
      <c r="F149" s="19">
        <v>-396.04397617936098</v>
      </c>
      <c r="G149" s="19">
        <v>-7051.1509154666901</v>
      </c>
    </row>
    <row r="150" spans="2:7" x14ac:dyDescent="0.25">
      <c r="B150" s="19">
        <v>13548</v>
      </c>
      <c r="C150" s="19">
        <v>90.06</v>
      </c>
      <c r="D150" s="19">
        <v>269.29000000000002</v>
      </c>
      <c r="E150" s="19">
        <v>7125.6557882571597</v>
      </c>
      <c r="F150" s="19">
        <v>-396.46232553552397</v>
      </c>
      <c r="G150" s="19">
        <v>-7145.1489664577402</v>
      </c>
    </row>
    <row r="151" spans="2:7" x14ac:dyDescent="0.25">
      <c r="B151" s="19">
        <v>13642</v>
      </c>
      <c r="C151" s="19">
        <v>89.98</v>
      </c>
      <c r="D151" s="19">
        <v>269.74</v>
      </c>
      <c r="E151" s="19">
        <v>7125.6229759018797</v>
      </c>
      <c r="F151" s="19">
        <v>-397.25800939098599</v>
      </c>
      <c r="G151" s="19">
        <v>-7239.1453438049602</v>
      </c>
    </row>
    <row r="152" spans="2:7" x14ac:dyDescent="0.25">
      <c r="B152" s="19">
        <v>13737</v>
      </c>
      <c r="C152" s="19">
        <v>90.04</v>
      </c>
      <c r="D152" s="19">
        <v>270.41000000000003</v>
      </c>
      <c r="E152" s="19">
        <v>7125.6063950858897</v>
      </c>
      <c r="F152" s="19">
        <v>-397.13365548415499</v>
      </c>
      <c r="G152" s="19">
        <v>-7334.1447153553499</v>
      </c>
    </row>
    <row r="153" spans="2:7" x14ac:dyDescent="0.25">
      <c r="B153" s="19">
        <v>13831</v>
      </c>
      <c r="C153" s="19">
        <v>89.86</v>
      </c>
      <c r="D153" s="19">
        <v>269.24</v>
      </c>
      <c r="E153" s="19">
        <v>7125.6884283671998</v>
      </c>
      <c r="F153" s="19">
        <v>-397.42075516835399</v>
      </c>
      <c r="G153" s="19">
        <v>-7428.1425692549901</v>
      </c>
    </row>
    <row r="154" spans="2:7" x14ac:dyDescent="0.25">
      <c r="B154" s="19">
        <v>13925</v>
      </c>
      <c r="C154" s="19">
        <v>89.65</v>
      </c>
      <c r="D154" s="19">
        <v>269.10000000000002</v>
      </c>
      <c r="E154" s="19">
        <v>7126.09037644401</v>
      </c>
      <c r="F154" s="19">
        <v>-398.78239897591999</v>
      </c>
      <c r="G154" s="19">
        <v>-7522.1317711670799</v>
      </c>
    </row>
    <row r="155" spans="2:7" x14ac:dyDescent="0.25">
      <c r="B155" s="19">
        <v>14020</v>
      </c>
      <c r="C155" s="19">
        <v>89.73</v>
      </c>
      <c r="D155" s="19">
        <v>270.35000000000002</v>
      </c>
      <c r="E155" s="19">
        <v>7126.6043937466002</v>
      </c>
      <c r="F155" s="19">
        <v>-399.23834482408301</v>
      </c>
      <c r="G155" s="19">
        <v>-7617.1273946689098</v>
      </c>
    </row>
    <row r="156" spans="2:7" x14ac:dyDescent="0.25">
      <c r="B156" s="19">
        <v>14114</v>
      </c>
      <c r="C156" s="19">
        <v>89.96</v>
      </c>
      <c r="D156" s="19">
        <v>269.62</v>
      </c>
      <c r="E156" s="19">
        <v>7126.8586911777102</v>
      </c>
      <c r="F156" s="19">
        <v>-399.26295694473902</v>
      </c>
      <c r="G156" s="19">
        <v>-7711.1263485671298</v>
      </c>
    </row>
    <row r="157" spans="2:7" x14ac:dyDescent="0.25">
      <c r="B157" s="19">
        <v>14207</v>
      </c>
      <c r="C157" s="19">
        <v>89.23</v>
      </c>
      <c r="D157" s="19">
        <v>268.95999999999998</v>
      </c>
      <c r="E157" s="19">
        <v>7127.5160667885702</v>
      </c>
      <c r="F157" s="19">
        <v>-400.41530128130501</v>
      </c>
      <c r="G157" s="19">
        <v>-7804.1157422145498</v>
      </c>
    </row>
    <row r="158" spans="2:7" x14ac:dyDescent="0.25">
      <c r="B158" s="19">
        <v>14300</v>
      </c>
      <c r="C158" s="19">
        <v>90.14</v>
      </c>
      <c r="D158" s="19">
        <v>269.83</v>
      </c>
      <c r="E158" s="19">
        <v>7128.0273628670302</v>
      </c>
      <c r="F158" s="19">
        <v>-401.39722711529703</v>
      </c>
      <c r="G158" s="19">
        <v>-7897.1072817252998</v>
      </c>
    </row>
    <row r="159" spans="2:7" x14ac:dyDescent="0.25">
      <c r="B159" s="19">
        <v>14391</v>
      </c>
      <c r="C159" s="19">
        <v>89.82</v>
      </c>
      <c r="D159" s="19">
        <v>270.20999999999998</v>
      </c>
      <c r="E159" s="19">
        <v>7128.0591279339296</v>
      </c>
      <c r="F159" s="19">
        <v>-401.36546251915001</v>
      </c>
      <c r="G159" s="19">
        <v>-7988.1069855821197</v>
      </c>
    </row>
    <row r="160" spans="2:7" x14ac:dyDescent="0.25">
      <c r="B160" s="19">
        <v>14411</v>
      </c>
      <c r="C160" s="19">
        <v>89.82</v>
      </c>
      <c r="D160" s="19">
        <v>270.20999999999998</v>
      </c>
      <c r="E160" s="19">
        <v>7128.1219596836399</v>
      </c>
      <c r="F160" s="19">
        <v>-401.29215921642799</v>
      </c>
      <c r="G160" s="19">
        <v>-8008.1067525506896</v>
      </c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2019-10-07T18:29:54Z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