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0" documentId="13_ncr:1_{C94DC8DB-815F-42F8-BE2D-D0C0DA5EEA3E}" xr6:coauthVersionLast="41" xr6:coauthVersionMax="41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<sst xmlns="http://schemas.openxmlformats.org/spreadsheetml/2006/main" count="42" uniqueCount="38">
  <si>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</si>
  <si>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</si>
  <si>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</si>
  <si>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</si>
  <si>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</si>
  <si>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</si>
  <si>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</si>
  <si>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</si>
  <si>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</si>
  <si>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</si>
  <si>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</si>
  <si>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</si>
  <si>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</si>
  <si>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</si>
  <si>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</si>
  <si>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</si>
  <si>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</si>
  <si>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</si>
  <si>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</si>
  <si>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</si>
  <si>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</si>
  <si>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</si>
  <si>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</si>
  <si>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</si>
  <si>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</si>
  <si>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</si>
  <si>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</si>
  <si>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</si>
  <si>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</si>
  <si>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</si>
  <si>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</si>
  <si>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</si>
  <si>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</si>
  <si>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</si>
  <si>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</si>
  <si>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1/4,1/4 NWSW Section 07 T5N R66W</t>
  </si>
  <si>
    <t>Bost Farm 34C-11-L</t>
  </si>
  <si>
    <t>05-123-50257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</si>
</sst>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5" sqref="K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14</v>
      </c>
      <c r="C3" s="19">
        <v>0</v>
      </c>
      <c r="D3" s="19">
        <v>0</v>
      </c>
      <c r="E3" s="19">
        <v>14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127</v>
      </c>
      <c r="C4" s="19">
        <v>0.44</v>
      </c>
      <c r="D4" s="19">
        <v>248.18</v>
      </c>
      <c r="E4" s="19">
        <v>126.998889327547</v>
      </c>
      <c r="F4" s="19">
        <v>-0.161272186007</v>
      </c>
      <c r="G4" s="19">
        <v>-0.40280139964700001</v>
      </c>
    </row>
    <row r="5" spans="1:11" ht="15.75" thickBot="1" x14ac:dyDescent="0.3">
      <c r="A5" s="12"/>
      <c r="B5" s="19">
        <v>215</v>
      </c>
      <c r="C5" s="19">
        <v>1.68</v>
      </c>
      <c r="D5" s="19">
        <v>207.42</v>
      </c>
      <c r="E5" s="19">
        <v>214.98291374544601</v>
      </c>
      <c r="F5" s="19">
        <v>-1.431966516283</v>
      </c>
      <c r="G5" s="19">
        <v>-1.3105698049300001</v>
      </c>
    </row>
    <row r="6" spans="1:11" ht="15.75" thickBot="1" x14ac:dyDescent="0.3">
      <c r="A6" s="9" t="s">
        <v>9</v>
      </c>
      <c r="B6" s="19">
        <v>307</v>
      </c>
      <c r="C6" s="19">
        <v>3.31</v>
      </c>
      <c r="D6" s="19">
        <v>179.7</v>
      </c>
      <c r="E6" s="19">
        <v>306.89557730711999</v>
      </c>
      <c r="F6" s="19">
        <v>-5.2853638152529996</v>
      </c>
      <c r="G6" s="19">
        <v>-1.9177659434450001</v>
      </c>
    </row>
    <row r="7" spans="1:11" ht="15.75" thickBot="1" x14ac:dyDescent="0.3">
      <c r="A7" s="13" t="s">
        <v>36</v>
      </c>
      <c r="B7" s="19">
        <v>397</v>
      </c>
      <c r="C7" s="19">
        <v>4.7300000000000004</v>
      </c>
      <c r="D7" s="19">
        <v>192.3</v>
      </c>
      <c r="E7" s="19">
        <v>396.67356325858299</v>
      </c>
      <c r="F7" s="19">
        <v>-11.509525651768</v>
      </c>
      <c r="G7" s="19">
        <v>-2.6947114358570001</v>
      </c>
    </row>
    <row r="8" spans="1:11" ht="15.75" thickBot="1" x14ac:dyDescent="0.3">
      <c r="A8" s="16" t="s">
        <v>12</v>
      </c>
      <c r="B8" s="19">
        <v>487</v>
      </c>
      <c r="C8" s="19">
        <v>6.14</v>
      </c>
      <c r="D8" s="19">
        <v>193.98</v>
      </c>
      <c r="E8" s="19">
        <v>486.266745290882</v>
      </c>
      <c r="F8" s="19">
        <v>-19.806043387751</v>
      </c>
      <c r="G8" s="19">
        <v>-4.6480751983040003</v>
      </c>
    </row>
    <row r="9" spans="1:11" ht="15.75" thickBot="1" x14ac:dyDescent="0.3">
      <c r="A9" s="13" t="s">
        <v>37</v>
      </c>
      <c r="B9" s="19">
        <v>577</v>
      </c>
      <c r="C9" s="19">
        <v>7.64</v>
      </c>
      <c r="D9" s="19">
        <v>196.71</v>
      </c>
      <c r="E9" s="19">
        <v>575.61448055395203</v>
      </c>
      <c r="F9" s="19">
        <v>-30.207263040933999</v>
      </c>
      <c r="G9" s="19">
        <v>-7.531201514118</v>
      </c>
    </row>
    <row r="10" spans="1:11" ht="15.75" thickBot="1" x14ac:dyDescent="0.3">
      <c r="A10" s="14" t="s">
        <v>11</v>
      </c>
      <c r="B10" s="19">
        <v>667</v>
      </c>
      <c r="C10" s="19">
        <v>9.15</v>
      </c>
      <c r="D10" s="19">
        <v>195.34</v>
      </c>
      <c r="E10" s="19">
        <v>664.64765054670102</v>
      </c>
      <c r="F10" s="19">
        <v>-42.838991431297998</v>
      </c>
      <c r="G10" s="19">
        <v>-11.144662995712</v>
      </c>
    </row>
    <row r="11" spans="1:11" ht="15.75" thickBot="1" x14ac:dyDescent="0.3">
      <c r="A11" s="15" t="s">
        <v>35</v>
      </c>
      <c r="B11" s="19">
        <v>757</v>
      </c>
      <c r="C11" s="19">
        <v>10.52</v>
      </c>
      <c r="D11" s="19">
        <v>198.12</v>
      </c>
      <c r="E11" s="19">
        <v>753.32337969663001</v>
      </c>
      <c r="F11" s="19">
        <v>-57.549305773870998</v>
      </c>
      <c r="G11" s="19">
        <v>-15.593220762543</v>
      </c>
    </row>
    <row r="12" spans="1:11" ht="15.75" thickBot="1" x14ac:dyDescent="0.3">
      <c r="A12" s="14" t="s">
        <v>10</v>
      </c>
      <c r="B12" s="19">
        <v>847</v>
      </c>
      <c r="C12" s="19">
        <v>12.06</v>
      </c>
      <c r="D12" s="19">
        <v>199.53</v>
      </c>
      <c r="E12" s="19">
        <v>841.57928880644397</v>
      </c>
      <c r="F12" s="19">
        <v>-74.220107472462999</v>
      </c>
      <c r="G12" s="19">
        <v>-21.291962248133</v>
      </c>
    </row>
    <row r="13" spans="1:11" ht="15.75" thickBot="1" x14ac:dyDescent="0.3">
      <c r="A13" s="13" t="s">
        <v>33</v>
      </c>
      <c r="B13" s="19">
        <v>937</v>
      </c>
      <c r="C13" s="19">
        <v>13.08</v>
      </c>
      <c r="D13" s="19">
        <v>200.15</v>
      </c>
      <c r="E13" s="19">
        <v>929.42094565814295</v>
      </c>
      <c r="F13" s="19">
        <v>-92.642468284673996</v>
      </c>
      <c r="G13" s="19">
        <v>-27.943449662746001</v>
      </c>
    </row>
    <row r="14" spans="1:11" ht="15.75" thickBot="1" x14ac:dyDescent="0.3">
      <c r="A14" s="14" t="s">
        <v>29</v>
      </c>
      <c r="B14" s="19">
        <v>1027</v>
      </c>
      <c r="C14" s="19">
        <v>14.18</v>
      </c>
      <c r="D14" s="19">
        <v>198.43</v>
      </c>
      <c r="E14" s="19">
        <v>1016.88536380067</v>
      </c>
      <c r="F14" s="19">
        <v>-112.662062829221</v>
      </c>
      <c r="G14" s="19">
        <v>-34.936937900913001</v>
      </c>
    </row>
    <row r="15" spans="1:11" ht="15.75" thickBot="1" x14ac:dyDescent="0.3">
      <c r="A15" t="str">
        <f>INDEX(Lookup!E2:E5,Lookup!F2)</f>
        <v>Horizontal</v>
      </c>
      <c r="B15" s="19">
        <v>1117</v>
      </c>
      <c r="C15" s="19">
        <v>15.38</v>
      </c>
      <c r="D15" s="19">
        <v>196.67</v>
      </c>
      <c r="E15" s="19">
        <v>1103.9063426325699</v>
      </c>
      <c r="F15" s="19">
        <v>-134.55447595949801</v>
      </c>
      <c r="G15" s="19">
        <v>-41.845919521081001</v>
      </c>
    </row>
    <row r="16" spans="1:11" ht="15.75" thickBot="1" x14ac:dyDescent="0.3">
      <c r="A16" s="14" t="s">
        <v>13</v>
      </c>
      <c r="B16" s="19">
        <v>1207</v>
      </c>
      <c r="C16" s="19">
        <v>17.23</v>
      </c>
      <c r="D16" s="19">
        <v>194.42</v>
      </c>
      <c r="E16" s="19">
        <v>1190.28373415073</v>
      </c>
      <c r="F16" s="19">
        <v>-158.89957227976799</v>
      </c>
      <c r="G16" s="19">
        <v>-48.589586639505001</v>
      </c>
    </row>
    <row r="17" spans="1:7" ht="15.75" thickBot="1" x14ac:dyDescent="0.3">
      <c r="A17" t="str">
        <f>INDEX(Lookup!A2:A4,Lookup!B2)</f>
        <v>True</v>
      </c>
      <c r="B17" s="19">
        <v>1297</v>
      </c>
      <c r="C17" s="19">
        <v>19.18</v>
      </c>
      <c r="D17" s="19">
        <v>196.27</v>
      </c>
      <c r="E17" s="19">
        <v>1275.7753622058799</v>
      </c>
      <c r="F17" s="19">
        <v>-186.00395141705201</v>
      </c>
      <c r="G17" s="19">
        <v>-56.051747929257999</v>
      </c>
    </row>
    <row r="18" spans="1:7" ht="15.75" thickBot="1" x14ac:dyDescent="0.3">
      <c r="A18" s="14" t="s">
        <v>15</v>
      </c>
      <c r="B18" s="19">
        <v>1387</v>
      </c>
      <c r="C18" s="19">
        <v>21.12</v>
      </c>
      <c r="D18" s="19">
        <v>196.53</v>
      </c>
      <c r="E18" s="19">
        <v>1360.2628028924701</v>
      </c>
      <c r="F18" s="19">
        <v>-215.74326721736901</v>
      </c>
      <c r="G18" s="19">
        <v>-64.807887870990996</v>
      </c>
    </row>
    <row r="19" spans="1:7" x14ac:dyDescent="0.25">
      <c r="A19" t="e">
        <f>INDEX(Lookup!C2:C12,Lookup!D2)</f>
        <v>#VALUE!</v>
      </c>
      <c r="B19" s="19">
        <v>1477</v>
      </c>
      <c r="C19" s="19">
        <v>22.85</v>
      </c>
      <c r="D19" s="19">
        <v>196.93</v>
      </c>
      <c r="E19" s="19">
        <v>1443.71505065312</v>
      </c>
      <c r="F19" s="19">
        <v>-248.00719336522201</v>
      </c>
      <c r="G19" s="19">
        <v>-74.510538948283994</v>
      </c>
    </row>
    <row r="20" spans="1:7" x14ac:dyDescent="0.25">
      <c r="B20" s="19">
        <v>1567</v>
      </c>
      <c r="C20" s="19">
        <v>23.07</v>
      </c>
      <c r="D20" s="19">
        <v>198.87</v>
      </c>
      <c r="E20" s="19">
        <v>1526.5861713833399</v>
      </c>
      <c r="F20" s="19">
        <v>-281.41057745357801</v>
      </c>
      <c r="G20" s="19">
        <v>-85.302368453219998</v>
      </c>
    </row>
    <row r="21" spans="1:7" x14ac:dyDescent="0.25">
      <c r="B21" s="19">
        <v>1657</v>
      </c>
      <c r="C21" s="19">
        <v>22.36</v>
      </c>
      <c r="D21" s="19">
        <v>199.05</v>
      </c>
      <c r="E21" s="19">
        <v>1609.60498289515</v>
      </c>
      <c r="F21" s="19">
        <v>-314.27835545367299</v>
      </c>
      <c r="G21" s="19">
        <v>-96.593137271098001</v>
      </c>
    </row>
    <row r="22" spans="1:7" x14ac:dyDescent="0.25">
      <c r="B22" s="19">
        <v>1747</v>
      </c>
      <c r="C22" s="19">
        <v>21.21</v>
      </c>
      <c r="D22" s="19">
        <v>198.16</v>
      </c>
      <c r="E22" s="19">
        <v>1693.17628308439</v>
      </c>
      <c r="F22" s="19">
        <v>-345.93057680512197</v>
      </c>
      <c r="G22" s="19">
        <v>-107.25523495716</v>
      </c>
    </row>
    <row r="23" spans="1:7" x14ac:dyDescent="0.25">
      <c r="B23" s="19">
        <v>1783</v>
      </c>
      <c r="C23" s="19">
        <v>20.68</v>
      </c>
      <c r="D23" s="19">
        <v>197.5</v>
      </c>
      <c r="E23" s="19">
        <v>1726.7974748891399</v>
      </c>
      <c r="F23" s="19">
        <v>-358.18094372041702</v>
      </c>
      <c r="G23" s="19">
        <v>-111.196414971704</v>
      </c>
    </row>
    <row r="24" spans="1:7" x14ac:dyDescent="0.25">
      <c r="B24" s="19">
        <v>1869</v>
      </c>
      <c r="C24" s="19">
        <v>19.079999999999998</v>
      </c>
      <c r="D24" s="19">
        <v>194.83</v>
      </c>
      <c r="E24" s="19">
        <v>1807.6715287798199</v>
      </c>
      <c r="F24" s="19">
        <v>-386.25387228357101</v>
      </c>
      <c r="G24" s="19">
        <v>-119.361154949395</v>
      </c>
    </row>
    <row r="25" spans="1:7" x14ac:dyDescent="0.25">
      <c r="B25" s="19">
        <v>1961</v>
      </c>
      <c r="C25" s="19">
        <v>21.5</v>
      </c>
      <c r="D25" s="19">
        <v>196.21</v>
      </c>
      <c r="E25" s="19">
        <v>1893.9569661349799</v>
      </c>
      <c r="F25" s="19">
        <v>-416.98340754786</v>
      </c>
      <c r="G25" s="19">
        <v>-127.91753985833699</v>
      </c>
    </row>
    <row r="26" spans="1:7" x14ac:dyDescent="0.25">
      <c r="B26" s="19">
        <v>2055</v>
      </c>
      <c r="C26" s="19">
        <v>22.02</v>
      </c>
      <c r="D26" s="19">
        <v>196.17</v>
      </c>
      <c r="E26" s="19">
        <v>1981.25868423971</v>
      </c>
      <c r="F26" s="19">
        <v>-450.44899124534601</v>
      </c>
      <c r="G26" s="19">
        <v>-137.633713173492</v>
      </c>
    </row>
    <row r="27" spans="1:7" x14ac:dyDescent="0.25">
      <c r="B27" s="19">
        <v>2148</v>
      </c>
      <c r="C27" s="19">
        <v>21.68</v>
      </c>
      <c r="D27" s="19">
        <v>194.96</v>
      </c>
      <c r="E27" s="19">
        <v>2067.5780115545699</v>
      </c>
      <c r="F27" s="19">
        <v>-483.78972113110899</v>
      </c>
      <c r="G27" s="19">
        <v>-146.92346886031601</v>
      </c>
    </row>
    <row r="28" spans="1:7" x14ac:dyDescent="0.25">
      <c r="B28" s="19">
        <v>2240</v>
      </c>
      <c r="C28" s="19">
        <v>22.02</v>
      </c>
      <c r="D28" s="19">
        <v>194.17</v>
      </c>
      <c r="E28" s="19">
        <v>2152.96892187098</v>
      </c>
      <c r="F28" s="19">
        <v>-516.92938457790206</v>
      </c>
      <c r="G28" s="19">
        <v>-155.53228596660699</v>
      </c>
    </row>
    <row r="29" spans="1:7" x14ac:dyDescent="0.25">
      <c r="B29" s="19">
        <v>2334</v>
      </c>
      <c r="C29" s="19">
        <v>22.14</v>
      </c>
      <c r="D29" s="19">
        <v>194.29</v>
      </c>
      <c r="E29" s="19">
        <v>2240.0749411873198</v>
      </c>
      <c r="F29" s="19">
        <v>-551.17983310227896</v>
      </c>
      <c r="G29" s="19">
        <v>-164.218164645916</v>
      </c>
    </row>
    <row r="30" spans="1:7" x14ac:dyDescent="0.25">
      <c r="B30" s="19">
        <v>2428</v>
      </c>
      <c r="C30" s="19">
        <v>22.03</v>
      </c>
      <c r="D30" s="19">
        <v>195.1</v>
      </c>
      <c r="E30" s="19">
        <v>2327.17807975401</v>
      </c>
      <c r="F30" s="19">
        <v>-585.36543297251603</v>
      </c>
      <c r="G30" s="19">
        <v>-173.18278936997001</v>
      </c>
    </row>
    <row r="31" spans="1:7" x14ac:dyDescent="0.25">
      <c r="B31" s="19">
        <v>2521</v>
      </c>
      <c r="C31" s="19">
        <v>22.01</v>
      </c>
      <c r="D31" s="19">
        <v>194.07</v>
      </c>
      <c r="E31" s="19">
        <v>2413.3943380211099</v>
      </c>
      <c r="F31" s="19">
        <v>-619.10904043058997</v>
      </c>
      <c r="G31" s="19">
        <v>-181.96304770389801</v>
      </c>
    </row>
    <row r="32" spans="1:7" x14ac:dyDescent="0.25">
      <c r="B32" s="19">
        <v>2613</v>
      </c>
      <c r="C32" s="19">
        <v>21.82</v>
      </c>
      <c r="D32" s="19">
        <v>193.1</v>
      </c>
      <c r="E32" s="19">
        <v>2498.7465317019401</v>
      </c>
      <c r="F32" s="19">
        <v>-652.48421259654901</v>
      </c>
      <c r="G32" s="19">
        <v>-190.02933561270601</v>
      </c>
    </row>
    <row r="33" spans="2:7" x14ac:dyDescent="0.25">
      <c r="B33" s="19">
        <v>2706</v>
      </c>
      <c r="C33" s="19">
        <v>22.19</v>
      </c>
      <c r="D33" s="19">
        <v>195.03</v>
      </c>
      <c r="E33" s="19">
        <v>2584.97258426793</v>
      </c>
      <c r="F33" s="19">
        <v>-686.27994821104096</v>
      </c>
      <c r="G33" s="19">
        <v>-198.50112769152699</v>
      </c>
    </row>
    <row r="34" spans="2:7" x14ac:dyDescent="0.25">
      <c r="B34" s="19">
        <v>2801</v>
      </c>
      <c r="C34" s="19">
        <v>23.09</v>
      </c>
      <c r="D34" s="19">
        <v>193.66</v>
      </c>
      <c r="E34" s="19">
        <v>2672.6517634458701</v>
      </c>
      <c r="F34" s="19">
        <v>-721.70844080263203</v>
      </c>
      <c r="G34" s="19">
        <v>-207.55287866339799</v>
      </c>
    </row>
    <row r="35" spans="2:7" x14ac:dyDescent="0.25">
      <c r="B35" s="19">
        <v>2893</v>
      </c>
      <c r="C35" s="19">
        <v>22.46</v>
      </c>
      <c r="D35" s="19">
        <v>196.87</v>
      </c>
      <c r="E35" s="19">
        <v>2757.48161772506</v>
      </c>
      <c r="F35" s="19">
        <v>-756.05746505802995</v>
      </c>
      <c r="G35" s="19">
        <v>-216.91361861830299</v>
      </c>
    </row>
    <row r="36" spans="2:7" x14ac:dyDescent="0.25">
      <c r="B36" s="19">
        <v>2986</v>
      </c>
      <c r="C36" s="19">
        <v>22.67</v>
      </c>
      <c r="D36" s="19">
        <v>194.92</v>
      </c>
      <c r="E36" s="19">
        <v>2843.3631563686199</v>
      </c>
      <c r="F36" s="19">
        <v>-790.37622276955301</v>
      </c>
      <c r="G36" s="19">
        <v>-226.68355152820499</v>
      </c>
    </row>
    <row r="37" spans="2:7" x14ac:dyDescent="0.25">
      <c r="B37" s="19">
        <v>3079</v>
      </c>
      <c r="C37" s="19">
        <v>23.02</v>
      </c>
      <c r="D37" s="19">
        <v>196.7</v>
      </c>
      <c r="E37" s="19">
        <v>2929.0690037436102</v>
      </c>
      <c r="F37" s="19">
        <v>-825.11168026052201</v>
      </c>
      <c r="G37" s="19">
        <v>-236.523469448491</v>
      </c>
    </row>
    <row r="38" spans="2:7" x14ac:dyDescent="0.25">
      <c r="B38" s="19">
        <v>3172</v>
      </c>
      <c r="C38" s="19">
        <v>22.55</v>
      </c>
      <c r="D38" s="19">
        <v>196.45</v>
      </c>
      <c r="E38" s="19">
        <v>3014.8114888780001</v>
      </c>
      <c r="F38" s="19">
        <v>-859.63120526995897</v>
      </c>
      <c r="G38" s="19">
        <v>-246.79858886965999</v>
      </c>
    </row>
    <row r="39" spans="2:7" x14ac:dyDescent="0.25">
      <c r="B39" s="19">
        <v>3264</v>
      </c>
      <c r="C39" s="19">
        <v>20.75</v>
      </c>
      <c r="D39" s="19">
        <v>196.35</v>
      </c>
      <c r="E39" s="19">
        <v>3100.3178246208399</v>
      </c>
      <c r="F39" s="19">
        <v>-892.19064834398398</v>
      </c>
      <c r="G39" s="19">
        <v>-256.382576004378</v>
      </c>
    </row>
    <row r="40" spans="2:7" x14ac:dyDescent="0.25">
      <c r="B40" s="19">
        <v>3358</v>
      </c>
      <c r="C40" s="19">
        <v>22.61</v>
      </c>
      <c r="D40" s="19">
        <v>196.77</v>
      </c>
      <c r="E40" s="19">
        <v>3187.6646309494099</v>
      </c>
      <c r="F40" s="19">
        <v>-925.47284834769505</v>
      </c>
      <c r="G40" s="19">
        <v>-266.28455743987797</v>
      </c>
    </row>
    <row r="41" spans="2:7" x14ac:dyDescent="0.25">
      <c r="B41" s="19">
        <v>3450</v>
      </c>
      <c r="C41" s="19">
        <v>22.87</v>
      </c>
      <c r="D41" s="19">
        <v>196.17</v>
      </c>
      <c r="E41" s="19">
        <v>3272.5133715349598</v>
      </c>
      <c r="F41" s="19">
        <v>-959.57609061707899</v>
      </c>
      <c r="G41" s="19">
        <v>-276.365926714154</v>
      </c>
    </row>
    <row r="42" spans="2:7" x14ac:dyDescent="0.25">
      <c r="B42" s="19">
        <v>3544</v>
      </c>
      <c r="C42" s="19">
        <v>22.69</v>
      </c>
      <c r="D42" s="19">
        <v>196.62</v>
      </c>
      <c r="E42" s="19">
        <v>3359.1812488881101</v>
      </c>
      <c r="F42" s="19">
        <v>-994.492278715569</v>
      </c>
      <c r="G42" s="19">
        <v>-286.638451581943</v>
      </c>
    </row>
    <row r="43" spans="2:7" x14ac:dyDescent="0.25">
      <c r="B43" s="19">
        <v>3637</v>
      </c>
      <c r="C43" s="19">
        <v>22.71</v>
      </c>
      <c r="D43" s="19">
        <v>196.64</v>
      </c>
      <c r="E43" s="19">
        <v>3444.9772909016901</v>
      </c>
      <c r="F43" s="19">
        <v>-1028.88039396726</v>
      </c>
      <c r="G43" s="19">
        <v>-296.90960552587899</v>
      </c>
    </row>
    <row r="44" spans="2:7" x14ac:dyDescent="0.25">
      <c r="B44" s="19">
        <v>3730</v>
      </c>
      <c r="C44" s="19">
        <v>22.72</v>
      </c>
      <c r="D44" s="19">
        <v>197.12</v>
      </c>
      <c r="E44" s="19">
        <v>3530.7640091989501</v>
      </c>
      <c r="F44" s="19">
        <v>-1063.2445788198499</v>
      </c>
      <c r="G44" s="19">
        <v>-307.33717468467898</v>
      </c>
    </row>
    <row r="45" spans="2:7" x14ac:dyDescent="0.25">
      <c r="B45" s="19">
        <v>3823</v>
      </c>
      <c r="C45" s="19">
        <v>21.99</v>
      </c>
      <c r="D45" s="19">
        <v>194.81</v>
      </c>
      <c r="E45" s="19">
        <v>3616.7757010380501</v>
      </c>
      <c r="F45" s="19">
        <v>-1097.2427688258099</v>
      </c>
      <c r="G45" s="19">
        <v>-317.07501482216998</v>
      </c>
    </row>
    <row r="46" spans="2:7" x14ac:dyDescent="0.25">
      <c r="B46" s="19">
        <v>3915</v>
      </c>
      <c r="C46" s="19">
        <v>22.99</v>
      </c>
      <c r="D46" s="19">
        <v>196.49</v>
      </c>
      <c r="E46" s="19">
        <v>3701.7785732914299</v>
      </c>
      <c r="F46" s="19">
        <v>-1131.1235027366999</v>
      </c>
      <c r="G46" s="19">
        <v>-326.57785865083002</v>
      </c>
    </row>
    <row r="47" spans="2:7" x14ac:dyDescent="0.25">
      <c r="B47" s="19">
        <v>4009</v>
      </c>
      <c r="C47" s="19">
        <v>23.08</v>
      </c>
      <c r="D47" s="19">
        <v>195.53</v>
      </c>
      <c r="E47" s="19">
        <v>3788.2838780295001</v>
      </c>
      <c r="F47" s="19">
        <v>-1166.4774920002101</v>
      </c>
      <c r="G47" s="19">
        <v>-336.72153791827998</v>
      </c>
    </row>
    <row r="48" spans="2:7" x14ac:dyDescent="0.25">
      <c r="B48" s="19">
        <v>4102</v>
      </c>
      <c r="C48" s="19">
        <v>22.97</v>
      </c>
      <c r="D48" s="19">
        <v>195.96</v>
      </c>
      <c r="E48" s="19">
        <v>3873.87501412436</v>
      </c>
      <c r="F48" s="19">
        <v>-1201.4878513042199</v>
      </c>
      <c r="G48" s="19">
        <v>-346.591861945039</v>
      </c>
    </row>
    <row r="49" spans="2:7" x14ac:dyDescent="0.25">
      <c r="B49" s="19">
        <v>4195</v>
      </c>
      <c r="C49" s="19">
        <v>23.11</v>
      </c>
      <c r="D49" s="19">
        <v>197.03</v>
      </c>
      <c r="E49" s="19">
        <v>3959.4569356106799</v>
      </c>
      <c r="F49" s="19">
        <v>-1236.38598330732</v>
      </c>
      <c r="G49" s="19">
        <v>-356.92686523124598</v>
      </c>
    </row>
    <row r="50" spans="2:7" x14ac:dyDescent="0.25">
      <c r="B50" s="19">
        <v>4287</v>
      </c>
      <c r="C50" s="19">
        <v>22.67</v>
      </c>
      <c r="D50" s="19">
        <v>197.34</v>
      </c>
      <c r="E50" s="19">
        <v>4044.2120628202601</v>
      </c>
      <c r="F50" s="19">
        <v>-1270.5730810119701</v>
      </c>
      <c r="G50" s="19">
        <v>-367.49881124273099</v>
      </c>
    </row>
    <row r="51" spans="2:7" x14ac:dyDescent="0.25">
      <c r="B51" s="19">
        <v>4381</v>
      </c>
      <c r="C51" s="19">
        <v>21.73</v>
      </c>
      <c r="D51" s="19">
        <v>197.46</v>
      </c>
      <c r="E51" s="19">
        <v>4131.2429262738196</v>
      </c>
      <c r="F51" s="19">
        <v>-1304.46469382856</v>
      </c>
      <c r="G51" s="19">
        <v>-378.119015414079</v>
      </c>
    </row>
    <row r="52" spans="2:7" x14ac:dyDescent="0.25">
      <c r="B52" s="19">
        <v>4473</v>
      </c>
      <c r="C52" s="19">
        <v>22.94</v>
      </c>
      <c r="D52" s="19">
        <v>197.16</v>
      </c>
      <c r="E52" s="19">
        <v>4216.3393258978003</v>
      </c>
      <c r="F52" s="19">
        <v>-1337.8431606680799</v>
      </c>
      <c r="G52" s="19">
        <v>-388.51917717868901</v>
      </c>
    </row>
    <row r="53" spans="2:7" x14ac:dyDescent="0.25">
      <c r="B53" s="19">
        <v>4567</v>
      </c>
      <c r="C53" s="19">
        <v>22.84</v>
      </c>
      <c r="D53" s="19">
        <v>196.87</v>
      </c>
      <c r="E53" s="19">
        <v>4302.9371536851304</v>
      </c>
      <c r="F53" s="19">
        <v>-1372.8051284989499</v>
      </c>
      <c r="G53" s="19">
        <v>-399.21833279990898</v>
      </c>
    </row>
    <row r="54" spans="2:7" x14ac:dyDescent="0.25">
      <c r="B54" s="19">
        <v>4659</v>
      </c>
      <c r="C54" s="19">
        <v>22.73</v>
      </c>
      <c r="D54" s="19">
        <v>196.37</v>
      </c>
      <c r="E54" s="19">
        <v>4387.7579619542603</v>
      </c>
      <c r="F54" s="19">
        <v>-1406.94546858065</v>
      </c>
      <c r="G54" s="19">
        <v>-409.40935864997402</v>
      </c>
    </row>
    <row r="55" spans="2:7" x14ac:dyDescent="0.25">
      <c r="B55" s="19">
        <v>4752</v>
      </c>
      <c r="C55" s="19">
        <v>22.86</v>
      </c>
      <c r="D55" s="19">
        <v>196.98</v>
      </c>
      <c r="E55" s="19">
        <v>4473.49448288656</v>
      </c>
      <c r="F55" s="19">
        <v>-1441.4611373575599</v>
      </c>
      <c r="G55" s="19">
        <v>-419.748682324968</v>
      </c>
    </row>
    <row r="56" spans="2:7" x14ac:dyDescent="0.25">
      <c r="B56" s="19">
        <v>4845</v>
      </c>
      <c r="C56" s="19">
        <v>22.38</v>
      </c>
      <c r="D56" s="19">
        <v>196.76</v>
      </c>
      <c r="E56" s="19">
        <v>4559.3403169800104</v>
      </c>
      <c r="F56" s="19">
        <v>-1475.6908993704999</v>
      </c>
      <c r="G56" s="19">
        <v>-430.12962662956102</v>
      </c>
    </row>
    <row r="57" spans="2:7" x14ac:dyDescent="0.25">
      <c r="B57" s="19">
        <v>4937</v>
      </c>
      <c r="C57" s="19">
        <v>22.58</v>
      </c>
      <c r="D57" s="19">
        <v>195.88</v>
      </c>
      <c r="E57" s="19">
        <v>4644.3497194600104</v>
      </c>
      <c r="F57" s="19">
        <v>-1509.4501222055801</v>
      </c>
      <c r="G57" s="19">
        <v>-440.01312017819998</v>
      </c>
    </row>
    <row r="58" spans="2:7" x14ac:dyDescent="0.25">
      <c r="B58" s="19">
        <v>5030</v>
      </c>
      <c r="C58" s="19">
        <v>22.78</v>
      </c>
      <c r="D58" s="19">
        <v>195.91</v>
      </c>
      <c r="E58" s="19">
        <v>4730.1582409947596</v>
      </c>
      <c r="F58" s="19">
        <v>-1543.93833105828</v>
      </c>
      <c r="G58" s="19">
        <v>-449.83413187047199</v>
      </c>
    </row>
    <row r="59" spans="2:7" x14ac:dyDescent="0.25">
      <c r="B59" s="19">
        <v>5124</v>
      </c>
      <c r="C59" s="19">
        <v>23.1</v>
      </c>
      <c r="D59" s="19">
        <v>197.05</v>
      </c>
      <c r="E59" s="19">
        <v>4816.7244333123899</v>
      </c>
      <c r="F59" s="19">
        <v>-1579.06899902589</v>
      </c>
      <c r="G59" s="19">
        <v>-460.229480192236</v>
      </c>
    </row>
    <row r="60" spans="2:7" x14ac:dyDescent="0.25">
      <c r="B60" s="19">
        <v>5218</v>
      </c>
      <c r="C60" s="19">
        <v>21.86</v>
      </c>
      <c r="D60" s="19">
        <v>196.96</v>
      </c>
      <c r="E60" s="19">
        <v>4903.5799682876896</v>
      </c>
      <c r="F60" s="19">
        <v>-1613.43862035641</v>
      </c>
      <c r="G60" s="19">
        <v>-470.74137964464097</v>
      </c>
    </row>
    <row r="61" spans="2:7" x14ac:dyDescent="0.25">
      <c r="B61" s="19">
        <v>5311</v>
      </c>
      <c r="C61" s="19">
        <v>22.35</v>
      </c>
      <c r="D61" s="19">
        <v>192.96</v>
      </c>
      <c r="E61" s="19">
        <v>4989.7487684031203</v>
      </c>
      <c r="F61" s="19">
        <v>-1647.2334017754799</v>
      </c>
      <c r="G61" s="19">
        <v>-479.75807125679103</v>
      </c>
    </row>
    <row r="62" spans="2:7" x14ac:dyDescent="0.25">
      <c r="B62" s="19">
        <v>5406</v>
      </c>
      <c r="C62" s="19">
        <v>21.5</v>
      </c>
      <c r="D62" s="19">
        <v>195.23</v>
      </c>
      <c r="E62" s="19">
        <v>5077.8785415667999</v>
      </c>
      <c r="F62" s="19">
        <v>-1681.6344581466601</v>
      </c>
      <c r="G62" s="19">
        <v>-488.38247684308101</v>
      </c>
    </row>
    <row r="63" spans="2:7" x14ac:dyDescent="0.25">
      <c r="B63" s="19">
        <v>5501</v>
      </c>
      <c r="C63" s="19">
        <v>22.23</v>
      </c>
      <c r="D63" s="19">
        <v>196.35</v>
      </c>
      <c r="E63" s="19">
        <v>5166.0444074840798</v>
      </c>
      <c r="F63" s="19">
        <v>-1715.6762005335599</v>
      </c>
      <c r="G63" s="19">
        <v>-498.01460693668298</v>
      </c>
    </row>
    <row r="64" spans="2:7" x14ac:dyDescent="0.25">
      <c r="B64" s="19">
        <v>5596</v>
      </c>
      <c r="C64" s="19">
        <v>21.9</v>
      </c>
      <c r="D64" s="19">
        <v>196.26</v>
      </c>
      <c r="E64" s="19">
        <v>5254.0863249764398</v>
      </c>
      <c r="F64" s="19">
        <v>-1749.9282934939499</v>
      </c>
      <c r="G64" s="19">
        <v>-508.034072068743</v>
      </c>
    </row>
    <row r="65" spans="2:7" x14ac:dyDescent="0.25">
      <c r="B65" s="19">
        <v>5689</v>
      </c>
      <c r="C65" s="19">
        <v>21.6</v>
      </c>
      <c r="D65" s="19">
        <v>193.78</v>
      </c>
      <c r="E65" s="19">
        <v>5340.4673662539999</v>
      </c>
      <c r="F65" s="19">
        <v>-1783.2043733333501</v>
      </c>
      <c r="G65" s="19">
        <v>-516.96788844591902</v>
      </c>
    </row>
    <row r="66" spans="2:7" x14ac:dyDescent="0.25">
      <c r="B66" s="19">
        <v>5874</v>
      </c>
      <c r="C66" s="19">
        <v>21.29</v>
      </c>
      <c r="D66" s="19">
        <v>195.16</v>
      </c>
      <c r="E66" s="19">
        <v>5512.6605255366403</v>
      </c>
      <c r="F66" s="19">
        <v>-1848.6932800449899</v>
      </c>
      <c r="G66" s="19">
        <v>-533.86209941776201</v>
      </c>
    </row>
    <row r="67" spans="2:7" x14ac:dyDescent="0.25">
      <c r="B67" s="19">
        <v>5968</v>
      </c>
      <c r="C67" s="19">
        <v>21.69</v>
      </c>
      <c r="D67" s="19">
        <v>196.14</v>
      </c>
      <c r="E67" s="19">
        <v>5600.1258969704104</v>
      </c>
      <c r="F67" s="19">
        <v>-1881.8506322384101</v>
      </c>
      <c r="G67" s="19">
        <v>-543.15370857469202</v>
      </c>
    </row>
    <row r="68" spans="2:7" x14ac:dyDescent="0.25">
      <c r="B68" s="19">
        <v>6060</v>
      </c>
      <c r="C68" s="19">
        <v>21.77</v>
      </c>
      <c r="D68" s="19">
        <v>199.18</v>
      </c>
      <c r="E68" s="19">
        <v>5685.5910115178604</v>
      </c>
      <c r="F68" s="19">
        <v>-1914.2960294616</v>
      </c>
      <c r="G68" s="19">
        <v>-553.48506398431596</v>
      </c>
    </row>
    <row r="69" spans="2:7" x14ac:dyDescent="0.25">
      <c r="B69" s="19">
        <v>6152</v>
      </c>
      <c r="C69" s="19">
        <v>21.62</v>
      </c>
      <c r="D69" s="19">
        <v>198.46</v>
      </c>
      <c r="E69" s="19">
        <v>5771.0743055979201</v>
      </c>
      <c r="F69" s="19">
        <v>-1946.4862119603699</v>
      </c>
      <c r="G69" s="19">
        <v>-564.456778954333</v>
      </c>
    </row>
    <row r="70" spans="2:7" x14ac:dyDescent="0.25">
      <c r="B70" s="19">
        <v>6246</v>
      </c>
      <c r="C70" s="19">
        <v>21.02</v>
      </c>
      <c r="D70" s="19">
        <v>197.98</v>
      </c>
      <c r="E70" s="19">
        <v>5858.6410241584199</v>
      </c>
      <c r="F70" s="19">
        <v>-1978.94789540183</v>
      </c>
      <c r="G70" s="19">
        <v>-575.14421695812905</v>
      </c>
    </row>
    <row r="71" spans="2:7" x14ac:dyDescent="0.25">
      <c r="B71" s="19">
        <v>6341</v>
      </c>
      <c r="C71" s="19">
        <v>20.69</v>
      </c>
      <c r="D71" s="19">
        <v>199.15</v>
      </c>
      <c r="E71" s="19">
        <v>5947.4173073120201</v>
      </c>
      <c r="F71" s="19">
        <v>-2011.00763865363</v>
      </c>
      <c r="G71" s="19">
        <v>-585.90896127730798</v>
      </c>
    </row>
    <row r="72" spans="2:7" x14ac:dyDescent="0.25">
      <c r="B72" s="19">
        <v>6438</v>
      </c>
      <c r="C72" s="19">
        <v>22.19</v>
      </c>
      <c r="D72" s="19">
        <v>197.06</v>
      </c>
      <c r="E72" s="19">
        <v>6037.7037480536101</v>
      </c>
      <c r="F72" s="19">
        <v>-2044.70887780564</v>
      </c>
      <c r="G72" s="19">
        <v>-596.90480122308099</v>
      </c>
    </row>
    <row r="73" spans="2:7" x14ac:dyDescent="0.25">
      <c r="B73" s="19">
        <v>6533</v>
      </c>
      <c r="C73" s="19">
        <v>22.06</v>
      </c>
      <c r="D73" s="19">
        <v>197.65</v>
      </c>
      <c r="E73" s="19">
        <v>6125.7084559516798</v>
      </c>
      <c r="F73" s="19">
        <v>-2078.8594468623201</v>
      </c>
      <c r="G73" s="19">
        <v>-607.57695363074595</v>
      </c>
    </row>
    <row r="74" spans="2:7" x14ac:dyDescent="0.25">
      <c r="B74" s="19">
        <v>6626</v>
      </c>
      <c r="C74" s="19">
        <v>22.19</v>
      </c>
      <c r="D74" s="19">
        <v>197.61</v>
      </c>
      <c r="E74" s="19">
        <v>6211.8603256687102</v>
      </c>
      <c r="F74" s="19">
        <v>-2112.2407841043</v>
      </c>
      <c r="G74" s="19">
        <v>-618.18534219469495</v>
      </c>
    </row>
    <row r="75" spans="2:7" x14ac:dyDescent="0.25">
      <c r="B75" s="19">
        <v>6718</v>
      </c>
      <c r="C75" s="19">
        <v>21.25</v>
      </c>
      <c r="D75" s="19">
        <v>197.09</v>
      </c>
      <c r="E75" s="19">
        <v>6297.3277647594095</v>
      </c>
      <c r="F75" s="19">
        <v>-2144.7366187555099</v>
      </c>
      <c r="G75" s="19">
        <v>-628.341118235316</v>
      </c>
    </row>
    <row r="76" spans="2:7" x14ac:dyDescent="0.25">
      <c r="B76" s="19">
        <v>6811</v>
      </c>
      <c r="C76" s="19">
        <v>21.17</v>
      </c>
      <c r="D76" s="19">
        <v>195.93</v>
      </c>
      <c r="E76" s="19">
        <v>6384.02838779587</v>
      </c>
      <c r="F76" s="19">
        <v>-2176.993922481</v>
      </c>
      <c r="G76" s="19">
        <v>-637.90293023682796</v>
      </c>
    </row>
    <row r="77" spans="2:7" x14ac:dyDescent="0.25">
      <c r="B77" s="19">
        <v>6905</v>
      </c>
      <c r="C77" s="19">
        <v>21.18</v>
      </c>
      <c r="D77" s="19">
        <v>196.81</v>
      </c>
      <c r="E77" s="19">
        <v>6471.6818735955103</v>
      </c>
      <c r="F77" s="19">
        <v>-2209.5710385337102</v>
      </c>
      <c r="G77" s="19">
        <v>-647.47242609847297</v>
      </c>
    </row>
    <row r="78" spans="2:7" x14ac:dyDescent="0.25">
      <c r="B78" s="19">
        <v>6998</v>
      </c>
      <c r="C78" s="19">
        <v>21.91</v>
      </c>
      <c r="D78" s="19">
        <v>195.19</v>
      </c>
      <c r="E78" s="19">
        <v>6558.1841025808399</v>
      </c>
      <c r="F78" s="19">
        <v>-2242.3995288013398</v>
      </c>
      <c r="G78" s="19">
        <v>-656.87774001275795</v>
      </c>
    </row>
    <row r="79" spans="2:7" x14ac:dyDescent="0.25">
      <c r="B79" s="19">
        <v>7090</v>
      </c>
      <c r="C79" s="19">
        <v>22.27</v>
      </c>
      <c r="D79" s="19">
        <v>202.78</v>
      </c>
      <c r="E79" s="19">
        <v>6643.4482474104598</v>
      </c>
      <c r="F79" s="19">
        <v>-2275.04448106683</v>
      </c>
      <c r="G79" s="19">
        <v>-668.12748875357704</v>
      </c>
    </row>
    <row r="80" spans="2:7" x14ac:dyDescent="0.25">
      <c r="B80" s="19">
        <v>7185</v>
      </c>
      <c r="C80" s="19">
        <v>25.48</v>
      </c>
      <c r="D80" s="19">
        <v>222.86</v>
      </c>
      <c r="E80" s="19">
        <v>6730.45191344252</v>
      </c>
      <c r="F80" s="19">
        <v>-2306.6808975997901</v>
      </c>
      <c r="G80" s="19">
        <v>-689.03712729089602</v>
      </c>
    </row>
    <row r="81" spans="2:7" x14ac:dyDescent="0.25">
      <c r="B81" s="19">
        <v>7278</v>
      </c>
      <c r="C81" s="19">
        <v>30.11</v>
      </c>
      <c r="D81" s="19">
        <v>227.03</v>
      </c>
      <c r="E81" s="19">
        <v>6812.7071941248396</v>
      </c>
      <c r="F81" s="19">
        <v>-2337.2640582336599</v>
      </c>
      <c r="G81" s="19">
        <v>-719.732557327731</v>
      </c>
    </row>
    <row r="82" spans="2:7" x14ac:dyDescent="0.25">
      <c r="B82" s="19">
        <v>7371</v>
      </c>
      <c r="C82" s="19">
        <v>36.659999999999997</v>
      </c>
      <c r="D82" s="19">
        <v>234.24</v>
      </c>
      <c r="E82" s="19">
        <v>6890.34994345837</v>
      </c>
      <c r="F82" s="19">
        <v>-2369.43683638723</v>
      </c>
      <c r="G82" s="19">
        <v>-759.38960239691301</v>
      </c>
    </row>
    <row r="83" spans="2:7" x14ac:dyDescent="0.25">
      <c r="B83" s="19">
        <v>7465</v>
      </c>
      <c r="C83" s="19">
        <v>44.35</v>
      </c>
      <c r="D83" s="19">
        <v>239.9</v>
      </c>
      <c r="E83" s="19">
        <v>6961.7935058664398</v>
      </c>
      <c r="F83" s="19">
        <v>-2402.3738030083</v>
      </c>
      <c r="G83" s="19">
        <v>-810.68009576802501</v>
      </c>
    </row>
    <row r="84" spans="2:7" x14ac:dyDescent="0.25">
      <c r="B84" s="19">
        <v>7557</v>
      </c>
      <c r="C84" s="19">
        <v>51.29</v>
      </c>
      <c r="D84" s="19">
        <v>244</v>
      </c>
      <c r="E84" s="19">
        <v>7023.5446808154602</v>
      </c>
      <c r="F84" s="19">
        <v>-2434.2819965570002</v>
      </c>
      <c r="G84" s="19">
        <v>-870.84938952927803</v>
      </c>
    </row>
    <row r="85" spans="2:7" x14ac:dyDescent="0.25">
      <c r="B85" s="19">
        <v>7649</v>
      </c>
      <c r="C85" s="19">
        <v>56.38</v>
      </c>
      <c r="D85" s="19">
        <v>249.05</v>
      </c>
      <c r="E85" s="19">
        <v>7077.8400782895396</v>
      </c>
      <c r="F85" s="19">
        <v>-2463.74527004743</v>
      </c>
      <c r="G85" s="19">
        <v>-938.95811418404696</v>
      </c>
    </row>
    <row r="86" spans="2:7" x14ac:dyDescent="0.25">
      <c r="B86" s="19">
        <v>7742</v>
      </c>
      <c r="C86" s="19">
        <v>62.77</v>
      </c>
      <c r="D86" s="19">
        <v>253.82</v>
      </c>
      <c r="E86" s="19">
        <v>7124.9320189611799</v>
      </c>
      <c r="F86" s="19">
        <v>-2489.1491252073702</v>
      </c>
      <c r="G86" s="19">
        <v>-1014.94054567286</v>
      </c>
    </row>
    <row r="87" spans="2:7" x14ac:dyDescent="0.25">
      <c r="B87" s="19">
        <v>7834</v>
      </c>
      <c r="C87" s="19">
        <v>69.47</v>
      </c>
      <c r="D87" s="19">
        <v>259.98</v>
      </c>
      <c r="E87" s="19">
        <v>7162.1844619942103</v>
      </c>
      <c r="F87" s="19">
        <v>-2508.0788553259699</v>
      </c>
      <c r="G87" s="19">
        <v>-1096.8031459075</v>
      </c>
    </row>
    <row r="88" spans="2:7" x14ac:dyDescent="0.25">
      <c r="B88" s="19">
        <v>7927</v>
      </c>
      <c r="C88" s="19">
        <v>74.849999999999994</v>
      </c>
      <c r="D88" s="19">
        <v>265.60000000000002</v>
      </c>
      <c r="E88" s="19">
        <v>7190.6861803981101</v>
      </c>
      <c r="F88" s="19">
        <v>-2519.1152056290898</v>
      </c>
      <c r="G88" s="19">
        <v>-1184.56547545533</v>
      </c>
    </row>
    <row r="89" spans="2:7" x14ac:dyDescent="0.25">
      <c r="B89" s="19">
        <v>8019</v>
      </c>
      <c r="C89" s="19">
        <v>83.24</v>
      </c>
      <c r="D89" s="19">
        <v>269.25</v>
      </c>
      <c r="E89" s="19">
        <v>7208.1597563341002</v>
      </c>
      <c r="F89" s="19">
        <v>-2523.1280426120302</v>
      </c>
      <c r="G89" s="19">
        <v>-1274.7026410676301</v>
      </c>
    </row>
    <row r="90" spans="2:7" x14ac:dyDescent="0.25">
      <c r="B90" s="19">
        <v>8113</v>
      </c>
      <c r="C90" s="19">
        <v>92.01</v>
      </c>
      <c r="D90" s="19">
        <v>269.88</v>
      </c>
      <c r="E90" s="19">
        <v>7212.0513257791499</v>
      </c>
      <c r="F90" s="19">
        <v>-2523.83874781962</v>
      </c>
      <c r="G90" s="19">
        <v>-1368.5270725006999</v>
      </c>
    </row>
    <row r="91" spans="2:7" x14ac:dyDescent="0.25">
      <c r="B91" s="19">
        <v>8205</v>
      </c>
      <c r="C91" s="19">
        <v>91.1</v>
      </c>
      <c r="D91" s="19">
        <v>270.54000000000002</v>
      </c>
      <c r="E91" s="19">
        <v>7209.5547629149096</v>
      </c>
      <c r="F91" s="19">
        <v>-2523.5015663600102</v>
      </c>
      <c r="G91" s="19">
        <v>-1460.49109830611</v>
      </c>
    </row>
    <row r="92" spans="2:7" x14ac:dyDescent="0.25">
      <c r="B92" s="19">
        <v>8298</v>
      </c>
      <c r="C92" s="19">
        <v>91.15</v>
      </c>
      <c r="D92" s="19">
        <v>270.12</v>
      </c>
      <c r="E92" s="19">
        <v>7207.7288214008104</v>
      </c>
      <c r="F92" s="19">
        <v>-2522.9660293203401</v>
      </c>
      <c r="G92" s="19">
        <v>-1553.47141813045</v>
      </c>
    </row>
    <row r="93" spans="2:7" x14ac:dyDescent="0.25">
      <c r="B93" s="19">
        <v>8391</v>
      </c>
      <c r="C93" s="19">
        <v>91.33</v>
      </c>
      <c r="D93" s="19">
        <v>269.66000000000003</v>
      </c>
      <c r="E93" s="19">
        <v>7205.7162548451197</v>
      </c>
      <c r="F93" s="19">
        <v>-2523.1445213372299</v>
      </c>
      <c r="G93" s="19">
        <v>-1646.4491798127599</v>
      </c>
    </row>
    <row r="94" spans="2:7" x14ac:dyDescent="0.25">
      <c r="B94" s="19">
        <v>8484</v>
      </c>
      <c r="C94" s="19">
        <v>91.2</v>
      </c>
      <c r="D94" s="19">
        <v>270.33999999999997</v>
      </c>
      <c r="E94" s="19">
        <v>7203.6631054100299</v>
      </c>
      <c r="F94" s="19">
        <v>-2523.1445075154102</v>
      </c>
      <c r="G94" s="19">
        <v>-1739.42594785552</v>
      </c>
    </row>
    <row r="95" spans="2:7" x14ac:dyDescent="0.25">
      <c r="B95" s="19">
        <v>8577</v>
      </c>
      <c r="C95" s="19">
        <v>91.33</v>
      </c>
      <c r="D95" s="19">
        <v>269.93</v>
      </c>
      <c r="E95" s="19">
        <v>7201.6099713061203</v>
      </c>
      <c r="F95" s="19">
        <v>-2522.92542721673</v>
      </c>
      <c r="G95" s="19">
        <v>-1832.4028054328101</v>
      </c>
    </row>
    <row r="96" spans="2:7" x14ac:dyDescent="0.25">
      <c r="B96" s="19">
        <v>8670</v>
      </c>
      <c r="C96" s="19">
        <v>91.38</v>
      </c>
      <c r="D96" s="19">
        <v>269.57</v>
      </c>
      <c r="E96" s="19">
        <v>7199.4107924954396</v>
      </c>
      <c r="F96" s="19">
        <v>-2523.33109781448</v>
      </c>
      <c r="G96" s="19">
        <v>-1925.37575879519</v>
      </c>
    </row>
    <row r="97" spans="2:7" x14ac:dyDescent="0.25">
      <c r="B97" s="19">
        <v>8763</v>
      </c>
      <c r="C97" s="19">
        <v>91.38</v>
      </c>
      <c r="D97" s="19">
        <v>269.94</v>
      </c>
      <c r="E97" s="19">
        <v>7197.1710457195104</v>
      </c>
      <c r="F97" s="19">
        <v>-2523.72865383919</v>
      </c>
      <c r="G97" s="19">
        <v>-2018.34777310195</v>
      </c>
    </row>
    <row r="98" spans="2:7" x14ac:dyDescent="0.25">
      <c r="B98" s="19">
        <v>8856</v>
      </c>
      <c r="C98" s="19">
        <v>91.29</v>
      </c>
      <c r="D98" s="19">
        <v>270.02</v>
      </c>
      <c r="E98" s="19">
        <v>7195.0043281207099</v>
      </c>
      <c r="F98" s="19">
        <v>-2523.7611069569498</v>
      </c>
      <c r="G98" s="19">
        <v>-2111.3225067605499</v>
      </c>
    </row>
    <row r="99" spans="2:7" x14ac:dyDescent="0.25">
      <c r="B99" s="19">
        <v>8949</v>
      </c>
      <c r="C99" s="19">
        <v>91.14</v>
      </c>
      <c r="D99" s="19">
        <v>269.69</v>
      </c>
      <c r="E99" s="19">
        <v>7193.0323362495201</v>
      </c>
      <c r="F99" s="19">
        <v>-2523.9964184800701</v>
      </c>
      <c r="G99" s="19">
        <v>-2204.3011442967299</v>
      </c>
    </row>
    <row r="100" spans="2:7" x14ac:dyDescent="0.25">
      <c r="B100" s="19">
        <v>9041</v>
      </c>
      <c r="C100" s="19">
        <v>90.94</v>
      </c>
      <c r="D100" s="19">
        <v>270.29000000000002</v>
      </c>
      <c r="E100" s="19">
        <v>7191.3624825123297</v>
      </c>
      <c r="F100" s="19">
        <v>-2524.01245752249</v>
      </c>
      <c r="G100" s="19">
        <v>-2296.28552022235</v>
      </c>
    </row>
    <row r="101" spans="2:7" x14ac:dyDescent="0.25">
      <c r="B101" s="19">
        <v>9135</v>
      </c>
      <c r="C101" s="19">
        <v>91.29</v>
      </c>
      <c r="D101" s="19">
        <v>270.31</v>
      </c>
      <c r="E101" s="19">
        <v>7189.53332120704</v>
      </c>
      <c r="F101" s="19">
        <v>-2523.5203718584398</v>
      </c>
      <c r="G101" s="19">
        <v>-2390.2662866281498</v>
      </c>
    </row>
    <row r="102" spans="2:7" x14ac:dyDescent="0.25">
      <c r="B102" s="19">
        <v>9228</v>
      </c>
      <c r="C102" s="19">
        <v>91.29</v>
      </c>
      <c r="D102" s="19">
        <v>269.76</v>
      </c>
      <c r="E102" s="19">
        <v>7187.4396105317501</v>
      </c>
      <c r="F102" s="19">
        <v>-2523.4635760115102</v>
      </c>
      <c r="G102" s="19">
        <v>-2483.24234144293</v>
      </c>
    </row>
    <row r="103" spans="2:7" x14ac:dyDescent="0.25">
      <c r="B103" s="19">
        <v>9320</v>
      </c>
      <c r="C103" s="19">
        <v>91.23</v>
      </c>
      <c r="D103" s="19">
        <v>270.2</v>
      </c>
      <c r="E103" s="19">
        <v>7185.4165780863004</v>
      </c>
      <c r="F103" s="19">
        <v>-2523.4956781563701</v>
      </c>
      <c r="G103" s="19">
        <v>-2575.2198602158001</v>
      </c>
    </row>
    <row r="104" spans="2:7" x14ac:dyDescent="0.25">
      <c r="B104" s="19">
        <v>9412</v>
      </c>
      <c r="C104" s="19">
        <v>91.23</v>
      </c>
      <c r="D104" s="19">
        <v>270.47000000000003</v>
      </c>
      <c r="E104" s="19">
        <v>7183.44171154779</v>
      </c>
      <c r="F104" s="19">
        <v>-2522.9578951878502</v>
      </c>
      <c r="G104" s="19">
        <v>-2667.1970043104102</v>
      </c>
    </row>
    <row r="105" spans="2:7" x14ac:dyDescent="0.25">
      <c r="B105" s="19">
        <v>9506</v>
      </c>
      <c r="C105" s="19">
        <v>91.22</v>
      </c>
      <c r="D105" s="19">
        <v>269.81</v>
      </c>
      <c r="E105" s="19">
        <v>7181.4320958164499</v>
      </c>
      <c r="F105" s="19">
        <v>-2522.72826486238</v>
      </c>
      <c r="G105" s="19">
        <v>-2761.1747199249198</v>
      </c>
    </row>
    <row r="106" spans="2:7" x14ac:dyDescent="0.25">
      <c r="B106" s="19">
        <v>9598</v>
      </c>
      <c r="C106" s="19">
        <v>90.82</v>
      </c>
      <c r="D106" s="19">
        <v>268.33</v>
      </c>
      <c r="E106" s="19">
        <v>7179.7942776418304</v>
      </c>
      <c r="F106" s="19">
        <v>-2524.2212956458002</v>
      </c>
      <c r="G106" s="19">
        <v>-2853.1452781179601</v>
      </c>
    </row>
    <row r="107" spans="2:7" x14ac:dyDescent="0.25">
      <c r="B107" s="19">
        <v>9691</v>
      </c>
      <c r="C107" s="19">
        <v>90.88</v>
      </c>
      <c r="D107" s="19">
        <v>268.8</v>
      </c>
      <c r="E107" s="19">
        <v>7178.4146378041396</v>
      </c>
      <c r="F107" s="19">
        <v>-2526.55002133466</v>
      </c>
      <c r="G107" s="19">
        <v>-2946.1056156373802</v>
      </c>
    </row>
    <row r="108" spans="2:7" x14ac:dyDescent="0.25">
      <c r="B108" s="19">
        <v>9784</v>
      </c>
      <c r="C108" s="19">
        <v>90.14</v>
      </c>
      <c r="D108" s="19">
        <v>269.35000000000002</v>
      </c>
      <c r="E108" s="19">
        <v>7177.58683846859</v>
      </c>
      <c r="F108" s="19">
        <v>-2528.0512742729502</v>
      </c>
      <c r="G108" s="19">
        <v>-3039.0888095686601</v>
      </c>
    </row>
    <row r="109" spans="2:7" x14ac:dyDescent="0.25">
      <c r="B109" s="19">
        <v>9878</v>
      </c>
      <c r="C109" s="19">
        <v>90.32</v>
      </c>
      <c r="D109" s="19">
        <v>269.24</v>
      </c>
      <c r="E109" s="19">
        <v>7177.2094993370101</v>
      </c>
      <c r="F109" s="19">
        <v>-2529.2078642412998</v>
      </c>
      <c r="G109" s="19">
        <v>-3133.08088334899</v>
      </c>
    </row>
    <row r="110" spans="2:7" x14ac:dyDescent="0.25">
      <c r="B110" s="19">
        <v>9970</v>
      </c>
      <c r="C110" s="19">
        <v>90.25</v>
      </c>
      <c r="D110" s="19">
        <v>269.85000000000002</v>
      </c>
      <c r="E110" s="19">
        <v>7176.7518716002296</v>
      </c>
      <c r="F110" s="19">
        <v>-2529.93843736491</v>
      </c>
      <c r="G110" s="19">
        <v>-3225.0764041151801</v>
      </c>
    </row>
    <row r="111" spans="2:7" x14ac:dyDescent="0.25">
      <c r="B111" s="19">
        <v>10063</v>
      </c>
      <c r="C111" s="19">
        <v>90.35</v>
      </c>
      <c r="D111" s="19">
        <v>269.41000000000003</v>
      </c>
      <c r="E111" s="19">
        <v>7176.26492463267</v>
      </c>
      <c r="F111" s="19">
        <v>-2530.5389895703502</v>
      </c>
      <c r="G111" s="19">
        <v>-3318.0729498573501</v>
      </c>
    </row>
    <row r="112" spans="2:7" x14ac:dyDescent="0.25">
      <c r="B112" s="19">
        <v>10156</v>
      </c>
      <c r="C112" s="19">
        <v>90.32</v>
      </c>
      <c r="D112" s="19">
        <v>269.24</v>
      </c>
      <c r="E112" s="19">
        <v>7175.7211700096404</v>
      </c>
      <c r="F112" s="19">
        <v>-2531.6345757342701</v>
      </c>
      <c r="G112" s="19">
        <v>-3411.0648714387798</v>
      </c>
    </row>
    <row r="113" spans="2:7" x14ac:dyDescent="0.25">
      <c r="B113" s="19">
        <v>10248</v>
      </c>
      <c r="C113" s="19">
        <v>91.54</v>
      </c>
      <c r="D113" s="19">
        <v>269.45999999999998</v>
      </c>
      <c r="E113" s="19">
        <v>7174.2279582476303</v>
      </c>
      <c r="F113" s="19">
        <v>-2532.6781329209098</v>
      </c>
      <c r="G113" s="19">
        <v>-3503.0450384496999</v>
      </c>
    </row>
    <row r="114" spans="2:7" x14ac:dyDescent="0.25">
      <c r="B114" s="19">
        <v>10340</v>
      </c>
      <c r="C114" s="19">
        <v>92.2</v>
      </c>
      <c r="D114" s="19">
        <v>270.29000000000002</v>
      </c>
      <c r="E114" s="19">
        <v>7171.2257910085</v>
      </c>
      <c r="F114" s="19">
        <v>-2532.8788611095001</v>
      </c>
      <c r="G114" s="19">
        <v>-3594.9945096585002</v>
      </c>
    </row>
    <row r="115" spans="2:7" x14ac:dyDescent="0.25">
      <c r="B115" s="19">
        <v>10433</v>
      </c>
      <c r="C115" s="19">
        <v>92.36</v>
      </c>
      <c r="D115" s="19">
        <v>269.57</v>
      </c>
      <c r="E115" s="19">
        <v>7167.5259240921196</v>
      </c>
      <c r="F115" s="19">
        <v>-2532.9923588218398</v>
      </c>
      <c r="G115" s="19">
        <v>-3687.9201726752599</v>
      </c>
    </row>
    <row r="116" spans="2:7" x14ac:dyDescent="0.25">
      <c r="B116" s="19">
        <v>10527</v>
      </c>
      <c r="C116" s="19">
        <v>92.35</v>
      </c>
      <c r="D116" s="19">
        <v>269.26</v>
      </c>
      <c r="E116" s="19">
        <v>7163.6633671144</v>
      </c>
      <c r="F116" s="19">
        <v>-2533.9512878534601</v>
      </c>
      <c r="G116" s="19">
        <v>-3781.8357707805098</v>
      </c>
    </row>
    <row r="117" spans="2:7" x14ac:dyDescent="0.25">
      <c r="B117" s="19">
        <v>10619</v>
      </c>
      <c r="C117" s="19">
        <v>92.49</v>
      </c>
      <c r="D117" s="19">
        <v>270.37</v>
      </c>
      <c r="E117" s="19">
        <v>7159.77860099791</v>
      </c>
      <c r="F117" s="19">
        <v>-2534.2481186897098</v>
      </c>
      <c r="G117" s="19">
        <v>-3873.7517760403398</v>
      </c>
    </row>
    <row r="118" spans="2:7" x14ac:dyDescent="0.25">
      <c r="B118" s="19">
        <v>10712</v>
      </c>
      <c r="C118" s="19">
        <v>92.27</v>
      </c>
      <c r="D118" s="19">
        <v>269.64</v>
      </c>
      <c r="E118" s="19">
        <v>7155.9165503044196</v>
      </c>
      <c r="F118" s="19">
        <v>-2534.2400572036199</v>
      </c>
      <c r="G118" s="19">
        <v>-3966.67086490777</v>
      </c>
    </row>
    <row r="119" spans="2:7" x14ac:dyDescent="0.25">
      <c r="B119" s="19">
        <v>10806</v>
      </c>
      <c r="C119" s="19">
        <v>92.29</v>
      </c>
      <c r="D119" s="19">
        <v>269.13</v>
      </c>
      <c r="E119" s="19">
        <v>7152.1769231586304</v>
      </c>
      <c r="F119" s="19">
        <v>-2535.2482076743299</v>
      </c>
      <c r="G119" s="19">
        <v>-4060.59072693806</v>
      </c>
    </row>
    <row r="120" spans="2:7" x14ac:dyDescent="0.25">
      <c r="B120" s="19">
        <v>10900</v>
      </c>
      <c r="C120" s="19">
        <v>92.25</v>
      </c>
      <c r="D120" s="19">
        <v>268.95</v>
      </c>
      <c r="E120" s="19">
        <v>7148.4537108280501</v>
      </c>
      <c r="F120" s="19">
        <v>-2536.82188458157</v>
      </c>
      <c r="G120" s="19">
        <v>-4154.5037378371799</v>
      </c>
    </row>
    <row r="121" spans="2:7" x14ac:dyDescent="0.25">
      <c r="B121" s="19">
        <v>10992</v>
      </c>
      <c r="C121" s="19">
        <v>92.12</v>
      </c>
      <c r="D121" s="19">
        <v>269.64999999999998</v>
      </c>
      <c r="E121" s="19">
        <v>7144.9460574889599</v>
      </c>
      <c r="F121" s="19">
        <v>-2537.94499990757</v>
      </c>
      <c r="G121" s="19">
        <v>-4246.4293937920702</v>
      </c>
    </row>
    <row r="122" spans="2:7" x14ac:dyDescent="0.25">
      <c r="B122" s="19">
        <v>11085</v>
      </c>
      <c r="C122" s="19">
        <v>92.11</v>
      </c>
      <c r="D122" s="19">
        <v>270.14</v>
      </c>
      <c r="E122" s="19">
        <v>7141.5138408189296</v>
      </c>
      <c r="F122" s="19">
        <v>-2538.11531330867</v>
      </c>
      <c r="G122" s="19">
        <v>-4339.3655988865903</v>
      </c>
    </row>
    <row r="123" spans="2:7" x14ac:dyDescent="0.25">
      <c r="B123" s="19">
        <v>11177</v>
      </c>
      <c r="C123" s="19">
        <v>91.96</v>
      </c>
      <c r="D123" s="19">
        <v>269.49</v>
      </c>
      <c r="E123" s="19">
        <v>7138.2468882969697</v>
      </c>
      <c r="F123" s="19">
        <v>-2538.41220306164</v>
      </c>
      <c r="G123" s="19">
        <v>-4431.3065765916299</v>
      </c>
    </row>
    <row r="124" spans="2:7" x14ac:dyDescent="0.25">
      <c r="B124" s="19">
        <v>11270</v>
      </c>
      <c r="C124" s="19">
        <v>91.61</v>
      </c>
      <c r="D124" s="19">
        <v>269.39</v>
      </c>
      <c r="E124" s="19">
        <v>7135.3500269011001</v>
      </c>
      <c r="F124" s="19">
        <v>-2539.3207211870499</v>
      </c>
      <c r="G124" s="19">
        <v>-4524.2568520095801</v>
      </c>
    </row>
    <row r="125" spans="2:7" x14ac:dyDescent="0.25">
      <c r="B125" s="19">
        <v>11362</v>
      </c>
      <c r="C125" s="19">
        <v>91.57</v>
      </c>
      <c r="D125" s="19">
        <v>269.25</v>
      </c>
      <c r="E125" s="19">
        <v>7132.7972857290197</v>
      </c>
      <c r="F125" s="19">
        <v>-2540.4121539364301</v>
      </c>
      <c r="G125" s="19">
        <v>-4616.2149279754303</v>
      </c>
    </row>
    <row r="126" spans="2:7" x14ac:dyDescent="0.25">
      <c r="B126" s="19">
        <v>11455</v>
      </c>
      <c r="C126" s="19">
        <v>91.74</v>
      </c>
      <c r="D126" s="19">
        <v>270.17</v>
      </c>
      <c r="E126" s="19">
        <v>7130.1112790754496</v>
      </c>
      <c r="F126" s="19">
        <v>-2540.8826976239702</v>
      </c>
      <c r="G126" s="19">
        <v>-4709.1739078482697</v>
      </c>
    </row>
    <row r="127" spans="2:7" x14ac:dyDescent="0.25">
      <c r="B127" s="19">
        <v>11547</v>
      </c>
      <c r="C127" s="19">
        <v>92.3</v>
      </c>
      <c r="D127" s="19">
        <v>269</v>
      </c>
      <c r="E127" s="19">
        <v>7126.8683314363998</v>
      </c>
      <c r="F127" s="19">
        <v>-2541.5484683631898</v>
      </c>
      <c r="G127" s="19">
        <v>-4801.1123596368498</v>
      </c>
    </row>
    <row r="128" spans="2:7" x14ac:dyDescent="0.25">
      <c r="B128" s="19">
        <v>11639</v>
      </c>
      <c r="C128" s="19">
        <v>92.41</v>
      </c>
      <c r="D128" s="19">
        <v>270.13</v>
      </c>
      <c r="E128" s="19">
        <v>7123.0878439704102</v>
      </c>
      <c r="F128" s="19">
        <v>-2542.2463768247098</v>
      </c>
      <c r="G128" s="19">
        <v>-4893.0304990588502</v>
      </c>
    </row>
    <row r="129" spans="2:7" x14ac:dyDescent="0.25">
      <c r="B129" s="19">
        <v>11732</v>
      </c>
      <c r="C129" s="19">
        <v>92.39</v>
      </c>
      <c r="D129" s="19">
        <v>269.10000000000002</v>
      </c>
      <c r="E129" s="19">
        <v>7119.1933034939502</v>
      </c>
      <c r="F129" s="19">
        <v>-2542.8707367776601</v>
      </c>
      <c r="G129" s="19">
        <v>-4985.9455684958602</v>
      </c>
    </row>
    <row r="130" spans="2:7" x14ac:dyDescent="0.25">
      <c r="B130" s="19">
        <v>11825</v>
      </c>
      <c r="C130" s="19">
        <v>92.35</v>
      </c>
      <c r="D130" s="19">
        <v>269.54000000000002</v>
      </c>
      <c r="E130" s="19">
        <v>7115.3475014116002</v>
      </c>
      <c r="F130" s="19">
        <v>-2543.9735050885702</v>
      </c>
      <c r="G130" s="19">
        <v>-5078.8592430783601</v>
      </c>
    </row>
    <row r="131" spans="2:7" x14ac:dyDescent="0.25">
      <c r="B131" s="19">
        <v>11919</v>
      </c>
      <c r="C131" s="19">
        <v>92.05</v>
      </c>
      <c r="D131" s="19">
        <v>269.64999999999998</v>
      </c>
      <c r="E131" s="19">
        <v>7111.7390503726401</v>
      </c>
      <c r="F131" s="19">
        <v>-2544.6374467239898</v>
      </c>
      <c r="G131" s="19">
        <v>-5172.7874889131799</v>
      </c>
    </row>
    <row r="132" spans="2:7" x14ac:dyDescent="0.25">
      <c r="B132" s="19">
        <v>12011</v>
      </c>
      <c r="C132" s="19">
        <v>92.06</v>
      </c>
      <c r="D132" s="19">
        <v>269.67</v>
      </c>
      <c r="E132" s="19">
        <v>7108.4400382777503</v>
      </c>
      <c r="F132" s="19">
        <v>-2545.1830314465401</v>
      </c>
      <c r="G132" s="19">
        <v>-5264.7267011634003</v>
      </c>
    </row>
    <row r="133" spans="2:7" x14ac:dyDescent="0.25">
      <c r="B133" s="19">
        <v>12105</v>
      </c>
      <c r="C133" s="19">
        <v>91.27</v>
      </c>
      <c r="D133" s="19">
        <v>268.99</v>
      </c>
      <c r="E133" s="19">
        <v>7105.7087975120403</v>
      </c>
      <c r="F133" s="19">
        <v>-2546.2818472447102</v>
      </c>
      <c r="G133" s="19">
        <v>-5358.6792919616801</v>
      </c>
    </row>
    <row r="134" spans="2:7" x14ac:dyDescent="0.25">
      <c r="B134" s="19">
        <v>12200</v>
      </c>
      <c r="C134" s="19">
        <v>91.68</v>
      </c>
      <c r="D134" s="19">
        <v>270.11</v>
      </c>
      <c r="E134" s="19">
        <v>7103.2633524224002</v>
      </c>
      <c r="F134" s="19">
        <v>-2547.0277926347999</v>
      </c>
      <c r="G134" s="19">
        <v>-5453.6431675601498</v>
      </c>
    </row>
    <row r="135" spans="2:7" x14ac:dyDescent="0.25">
      <c r="B135" s="19">
        <v>12293</v>
      </c>
      <c r="C135" s="19">
        <v>90.46</v>
      </c>
      <c r="D135" s="19">
        <v>269.99</v>
      </c>
      <c r="E135" s="19">
        <v>7101.5267084074103</v>
      </c>
      <c r="F135" s="19">
        <v>-2546.94666989693</v>
      </c>
      <c r="G135" s="19">
        <v>-5546.6251418813399</v>
      </c>
    </row>
    <row r="136" spans="2:7" x14ac:dyDescent="0.25">
      <c r="B136" s="19">
        <v>12385</v>
      </c>
      <c r="C136" s="19">
        <v>89.75</v>
      </c>
      <c r="D136" s="19">
        <v>269.73</v>
      </c>
      <c r="E136" s="19">
        <v>7101.3581104854502</v>
      </c>
      <c r="F136" s="19">
        <v>-2547.1714684424201</v>
      </c>
      <c r="G136" s="19">
        <v>-5638.6240451773001</v>
      </c>
    </row>
    <row r="137" spans="2:7" x14ac:dyDescent="0.25">
      <c r="B137" s="19">
        <v>12478</v>
      </c>
      <c r="C137" s="19">
        <v>89.85</v>
      </c>
      <c r="D137" s="19">
        <v>269.36</v>
      </c>
      <c r="E137" s="19">
        <v>7101.6827421540102</v>
      </c>
      <c r="F137" s="19">
        <v>-2547.9099917912899</v>
      </c>
      <c r="G137" s="19">
        <v>-5731.6203727694601</v>
      </c>
    </row>
    <row r="138" spans="2:7" x14ac:dyDescent="0.25">
      <c r="B138" s="19">
        <v>12571</v>
      </c>
      <c r="C138" s="19">
        <v>89.89</v>
      </c>
      <c r="D138" s="19">
        <v>269.08</v>
      </c>
      <c r="E138" s="19">
        <v>7101.8937526951804</v>
      </c>
      <c r="F138" s="19">
        <v>-2549.17601016035</v>
      </c>
      <c r="G138" s="19">
        <v>-5824.61142130589</v>
      </c>
    </row>
    <row r="139" spans="2:7" x14ac:dyDescent="0.25">
      <c r="B139" s="19">
        <v>12665</v>
      </c>
      <c r="C139" s="19">
        <v>89.62</v>
      </c>
      <c r="D139" s="19">
        <v>269.92</v>
      </c>
      <c r="E139" s="19">
        <v>7102.2957076246103</v>
      </c>
      <c r="F139" s="19">
        <v>-2549.9962958344699</v>
      </c>
      <c r="G139" s="19">
        <v>-5918.6060538691099</v>
      </c>
    </row>
    <row r="140" spans="2:7" x14ac:dyDescent="0.25">
      <c r="B140" s="19">
        <v>12757</v>
      </c>
      <c r="C140" s="19">
        <v>89.9</v>
      </c>
      <c r="D140" s="19">
        <v>269.07</v>
      </c>
      <c r="E140" s="19">
        <v>7102.6810818808999</v>
      </c>
      <c r="F140" s="19">
        <v>-2550.80715693396</v>
      </c>
      <c r="G140" s="19">
        <v>-6010.6007380446899</v>
      </c>
    </row>
    <row r="141" spans="2:7" x14ac:dyDescent="0.25">
      <c r="B141" s="19">
        <v>12850</v>
      </c>
      <c r="C141" s="19">
        <v>89.84</v>
      </c>
      <c r="D141" s="19">
        <v>269.76</v>
      </c>
      <c r="E141" s="19">
        <v>7102.8920945469999</v>
      </c>
      <c r="F141" s="19">
        <v>-2551.7566792554398</v>
      </c>
      <c r="G141" s="19">
        <v>-6103.5950849830897</v>
      </c>
    </row>
    <row r="142" spans="2:7" x14ac:dyDescent="0.25">
      <c r="B142" s="19">
        <v>12943</v>
      </c>
      <c r="C142" s="19">
        <v>90.11</v>
      </c>
      <c r="D142" s="19">
        <v>269.10000000000002</v>
      </c>
      <c r="E142" s="19">
        <v>7102.9326738619902</v>
      </c>
      <c r="F142" s="19">
        <v>-2552.6818575222001</v>
      </c>
      <c r="G142" s="19">
        <v>-6196.5898738508704</v>
      </c>
    </row>
    <row r="143" spans="2:7" x14ac:dyDescent="0.25">
      <c r="B143" s="19">
        <v>13036</v>
      </c>
      <c r="C143" s="19">
        <v>89.75</v>
      </c>
      <c r="D143" s="19">
        <v>269.55</v>
      </c>
      <c r="E143" s="19">
        <v>7103.0462951651898</v>
      </c>
      <c r="F143" s="19">
        <v>-2553.7774585821799</v>
      </c>
      <c r="G143" s="19">
        <v>-6289.5829587304597</v>
      </c>
    </row>
    <row r="144" spans="2:7" x14ac:dyDescent="0.25">
      <c r="B144" s="19">
        <v>13128</v>
      </c>
      <c r="C144" s="19">
        <v>89.87</v>
      </c>
      <c r="D144" s="19">
        <v>269.64</v>
      </c>
      <c r="E144" s="19">
        <v>7103.3513781662596</v>
      </c>
      <c r="F144" s="19">
        <v>-2554.42775883383</v>
      </c>
      <c r="G144" s="19">
        <v>-6381.5801282504299</v>
      </c>
    </row>
    <row r="145" spans="2:7" x14ac:dyDescent="0.25">
      <c r="B145" s="19">
        <v>13222</v>
      </c>
      <c r="C145" s="19">
        <v>90.12</v>
      </c>
      <c r="D145" s="19">
        <v>269.89</v>
      </c>
      <c r="E145" s="19">
        <v>7103.3595812202402</v>
      </c>
      <c r="F145" s="19">
        <v>-2554.8133003324401</v>
      </c>
      <c r="G145" s="19">
        <v>-6475.5791881022496</v>
      </c>
    </row>
    <row r="146" spans="2:7" x14ac:dyDescent="0.25">
      <c r="B146" s="19">
        <v>13314</v>
      </c>
      <c r="C146" s="19">
        <v>90.11</v>
      </c>
      <c r="D146" s="19">
        <v>269.61</v>
      </c>
      <c r="E146" s="19">
        <v>7103.1749251420997</v>
      </c>
      <c r="F146" s="19">
        <v>-2555.2147236174601</v>
      </c>
      <c r="G146" s="19">
        <v>-6567.5780353521004</v>
      </c>
    </row>
    <row r="147" spans="2:7" x14ac:dyDescent="0.25">
      <c r="B147" s="19">
        <v>13503</v>
      </c>
      <c r="C147" s="19">
        <v>89.98</v>
      </c>
      <c r="D147" s="19">
        <v>269.42</v>
      </c>
      <c r="E147" s="19">
        <v>7103.0264848002898</v>
      </c>
      <c r="F147" s="19">
        <v>-2556.8145592800302</v>
      </c>
      <c r="G147" s="19">
        <v>-6756.5710786964801</v>
      </c>
    </row>
    <row r="148" spans="2:7" x14ac:dyDescent="0.25">
      <c r="B148" s="19">
        <v>13598</v>
      </c>
      <c r="C148" s="19">
        <v>90.02</v>
      </c>
      <c r="D148" s="19">
        <v>270.16000000000003</v>
      </c>
      <c r="E148" s="19">
        <v>7103.0264848002898</v>
      </c>
      <c r="F148" s="19">
        <v>-2557.1627492590901</v>
      </c>
      <c r="G148" s="19">
        <v>-6851.5697783928299</v>
      </c>
    </row>
    <row r="149" spans="2:7" x14ac:dyDescent="0.25">
      <c r="B149" s="19">
        <v>13692</v>
      </c>
      <c r="C149" s="19">
        <v>89.92</v>
      </c>
      <c r="D149" s="19">
        <v>269.33</v>
      </c>
      <c r="E149" s="19">
        <v>7103.0757039374303</v>
      </c>
      <c r="F149" s="19">
        <v>-2557.58109922015</v>
      </c>
      <c r="G149" s="19">
        <v>-6945.5680007097399</v>
      </c>
    </row>
    <row r="150" spans="2:7" x14ac:dyDescent="0.25">
      <c r="B150" s="19">
        <v>13787</v>
      </c>
      <c r="C150" s="19">
        <v>89.78</v>
      </c>
      <c r="D150" s="19">
        <v>269.16000000000003</v>
      </c>
      <c r="E150" s="19">
        <v>7103.3244131923202</v>
      </c>
      <c r="F150" s="19">
        <v>-2558.8328948871899</v>
      </c>
      <c r="G150" s="19">
        <v>-7040.5593689498601</v>
      </c>
    </row>
    <row r="151" spans="2:7" x14ac:dyDescent="0.25">
      <c r="B151" s="19">
        <v>13880</v>
      </c>
      <c r="C151" s="19">
        <v>89.74</v>
      </c>
      <c r="D151" s="19">
        <v>269.18</v>
      </c>
      <c r="E151" s="19">
        <v>7103.7139695382102</v>
      </c>
      <c r="F151" s="19">
        <v>-2560.1800555889099</v>
      </c>
      <c r="G151" s="19">
        <v>-7133.5487928904004</v>
      </c>
    </row>
    <row r="152" spans="2:7" x14ac:dyDescent="0.25">
      <c r="B152" s="19">
        <v>13974</v>
      </c>
      <c r="C152" s="19">
        <v>90.01</v>
      </c>
      <c r="D152" s="19">
        <v>269.73</v>
      </c>
      <c r="E152" s="19">
        <v>7103.9190469476598</v>
      </c>
      <c r="F152" s="19">
        <v>-2561.0741655742299</v>
      </c>
      <c r="G152" s="19">
        <v>-7227.5438688739596</v>
      </c>
    </row>
    <row r="153" spans="2:7" x14ac:dyDescent="0.25">
      <c r="B153" s="19">
        <v>14068</v>
      </c>
      <c r="C153" s="19">
        <v>89.67</v>
      </c>
      <c r="D153" s="19">
        <v>269.02999999999997</v>
      </c>
      <c r="E153" s="19">
        <v>7104.1815470059501</v>
      </c>
      <c r="F153" s="19">
        <v>-2562.0913070694701</v>
      </c>
      <c r="G153" s="19">
        <v>-7321.53727653033</v>
      </c>
    </row>
    <row r="154" spans="2:7" x14ac:dyDescent="0.25">
      <c r="B154" s="19">
        <v>14161</v>
      </c>
      <c r="C154" s="19">
        <v>89.86</v>
      </c>
      <c r="D154" s="19">
        <v>269.27</v>
      </c>
      <c r="E154" s="19">
        <v>7104.56298802745</v>
      </c>
      <c r="F154" s="19">
        <v>-2563.4709246658999</v>
      </c>
      <c r="G154" s="19">
        <v>-7414.5261499838898</v>
      </c>
    </row>
    <row r="155" spans="2:7" x14ac:dyDescent="0.25">
      <c r="B155" s="19">
        <v>14255</v>
      </c>
      <c r="C155" s="19">
        <v>89.83</v>
      </c>
      <c r="D155" s="19">
        <v>269.95</v>
      </c>
      <c r="E155" s="19">
        <v>7104.8172851712898</v>
      </c>
      <c r="F155" s="19">
        <v>-2564.1107517200999</v>
      </c>
      <c r="G155" s="19">
        <v>-7508.5230756643696</v>
      </c>
    </row>
    <row r="156" spans="2:7" x14ac:dyDescent="0.25">
      <c r="B156" s="19">
        <v>14349</v>
      </c>
      <c r="C156" s="19">
        <v>89.63</v>
      </c>
      <c r="D156" s="19">
        <v>269.42</v>
      </c>
      <c r="E156" s="19">
        <v>7105.2602510296501</v>
      </c>
      <c r="F156" s="19">
        <v>-2564.6275296895201</v>
      </c>
      <c r="G156" s="19">
        <v>-7602.52022852348</v>
      </c>
    </row>
    <row r="157" spans="2:7" x14ac:dyDescent="0.25">
      <c r="B157" s="19">
        <v>14442</v>
      </c>
      <c r="C157" s="19">
        <v>90.82</v>
      </c>
      <c r="D157" s="19">
        <v>269.48</v>
      </c>
      <c r="E157" s="19">
        <v>7104.8950483530798</v>
      </c>
      <c r="F157" s="19">
        <v>-2565.5202309077199</v>
      </c>
      <c r="G157" s="19">
        <v>-7695.5135509540296</v>
      </c>
    </row>
    <row r="158" spans="2:7" x14ac:dyDescent="0.25">
      <c r="B158" s="19">
        <v>14534</v>
      </c>
      <c r="C158" s="19">
        <v>90.92</v>
      </c>
      <c r="D158" s="19">
        <v>269.02</v>
      </c>
      <c r="E158" s="19">
        <v>7103.4981331764902</v>
      </c>
      <c r="F158" s="19">
        <v>-2566.7243265935899</v>
      </c>
      <c r="G158" s="19">
        <v>-7787.4948054567703</v>
      </c>
    </row>
    <row r="159" spans="2:7" x14ac:dyDescent="0.25">
      <c r="B159" s="19">
        <v>14626</v>
      </c>
      <c r="C159" s="19">
        <v>90.88</v>
      </c>
      <c r="D159" s="19">
        <v>269.69</v>
      </c>
      <c r="E159" s="19">
        <v>7102.0530435500496</v>
      </c>
      <c r="F159" s="19">
        <v>-2567.7598464573898</v>
      </c>
      <c r="G159" s="19">
        <v>-7879.4771007413901</v>
      </c>
    </row>
    <row r="160" spans="2:7" x14ac:dyDescent="0.25">
      <c r="B160" s="19">
        <v>14719</v>
      </c>
      <c r="C160" s="19">
        <v>90.72</v>
      </c>
      <c r="D160" s="19">
        <v>269.73</v>
      </c>
      <c r="E160" s="19">
        <v>7100.7545611476899</v>
      </c>
      <c r="F160" s="19">
        <v>-2568.2305130682398</v>
      </c>
      <c r="G160" s="19">
        <v>-7972.4668122401499</v>
      </c>
    </row>
    <row r="161" spans="2:7" x14ac:dyDescent="0.25">
      <c r="B161" s="19">
        <v>14812</v>
      </c>
      <c r="C161" s="19">
        <v>90.98</v>
      </c>
      <c r="D161" s="19">
        <v>269.19</v>
      </c>
      <c r="E161" s="19">
        <v>7099.3749199551703</v>
      </c>
      <c r="F161" s="19">
        <v>-2569.1068892449798</v>
      </c>
      <c r="G161" s="19">
        <v>-8065.4520245377198</v>
      </c>
    </row>
    <row r="162" spans="2:7" x14ac:dyDescent="0.25">
      <c r="B162" s="19">
        <v>14904</v>
      </c>
      <c r="C162" s="19">
        <v>90.82</v>
      </c>
      <c r="D162" s="19">
        <v>269.68</v>
      </c>
      <c r="E162" s="19">
        <v>7097.9298384265703</v>
      </c>
      <c r="F162" s="19">
        <v>-2570.0139730791898</v>
      </c>
      <c r="G162" s="19">
        <v>-8157.4358919479901</v>
      </c>
    </row>
    <row r="163" spans="2:7" x14ac:dyDescent="0.25">
      <c r="B163" s="19">
        <v>14997</v>
      </c>
      <c r="C163" s="19">
        <v>90.81</v>
      </c>
      <c r="D163" s="19">
        <v>268.93</v>
      </c>
      <c r="E163" s="19">
        <v>7096.6069918466201</v>
      </c>
      <c r="F163" s="19">
        <v>-2571.1419175536498</v>
      </c>
      <c r="G163" s="19">
        <v>-8250.4189781699497</v>
      </c>
    </row>
    <row r="164" spans="2:7" x14ac:dyDescent="0.25">
      <c r="B164" s="19">
        <v>15089</v>
      </c>
      <c r="C164" s="19">
        <v>90.69</v>
      </c>
      <c r="D164" s="19">
        <v>269.42</v>
      </c>
      <c r="E164" s="19">
        <v>7095.4027419356398</v>
      </c>
      <c r="F164" s="19">
        <v>-2572.4664535225502</v>
      </c>
      <c r="G164" s="19">
        <v>-8342.4012629565095</v>
      </c>
    </row>
    <row r="165" spans="2:7" x14ac:dyDescent="0.25">
      <c r="B165" s="19">
        <v>15182</v>
      </c>
      <c r="C165" s="19">
        <v>90.71</v>
      </c>
      <c r="D165" s="19">
        <v>269.83999999999997</v>
      </c>
      <c r="E165" s="19">
        <v>7094.2665557767796</v>
      </c>
      <c r="F165" s="19">
        <v>-2573.0669717025698</v>
      </c>
      <c r="G165" s="19">
        <v>-8435.3921745974203</v>
      </c>
    </row>
    <row r="166" spans="2:7" x14ac:dyDescent="0.25">
      <c r="B166" s="19">
        <v>15274</v>
      </c>
      <c r="C166" s="19">
        <v>90.53</v>
      </c>
      <c r="D166" s="19">
        <v>268.63</v>
      </c>
      <c r="E166" s="19">
        <v>7093.2710028128804</v>
      </c>
      <c r="F166" s="19">
        <v>-2574.2952191951399</v>
      </c>
      <c r="G166" s="19">
        <v>-8527.3768406627005</v>
      </c>
    </row>
    <row r="167" spans="2:7" x14ac:dyDescent="0.25">
      <c r="B167" s="19">
        <v>15367</v>
      </c>
      <c r="C167" s="19">
        <v>90.69</v>
      </c>
      <c r="D167" s="19">
        <v>269.27</v>
      </c>
      <c r="E167" s="19">
        <v>7092.28088626094</v>
      </c>
      <c r="F167" s="19">
        <v>-2575.99933953559</v>
      </c>
      <c r="G167" s="19">
        <v>-8620.3554409118096</v>
      </c>
    </row>
    <row r="168" spans="2:7" x14ac:dyDescent="0.25">
      <c r="B168" s="19">
        <v>15459</v>
      </c>
      <c r="C168" s="19">
        <v>90.57</v>
      </c>
      <c r="D168" s="19">
        <v>269.3</v>
      </c>
      <c r="E168" s="19">
        <v>7091.2693139721796</v>
      </c>
      <c r="F168" s="19">
        <v>-2577.1473174192502</v>
      </c>
      <c r="G168" s="19">
        <v>-8712.3426986217692</v>
      </c>
    </row>
    <row r="169" spans="2:7" x14ac:dyDescent="0.25">
      <c r="B169" s="19">
        <v>15552</v>
      </c>
      <c r="C169" s="19">
        <v>91.03</v>
      </c>
      <c r="D169" s="19">
        <v>269.79000000000002</v>
      </c>
      <c r="E169" s="19">
        <v>7089.9708267753704</v>
      </c>
      <c r="F169" s="19">
        <v>-2577.8857917946302</v>
      </c>
      <c r="G169" s="19">
        <v>-8805.3301678072294</v>
      </c>
    </row>
    <row r="170" spans="2:7" x14ac:dyDescent="0.25">
      <c r="B170" s="19">
        <v>15644</v>
      </c>
      <c r="C170" s="19">
        <v>91.04</v>
      </c>
      <c r="D170" s="19">
        <v>270.16000000000003</v>
      </c>
      <c r="E170" s="19">
        <v>7088.3090088726403</v>
      </c>
      <c r="F170" s="19">
        <v>-2577.9259282152102</v>
      </c>
      <c r="G170" s="19">
        <v>-8897.3149889712695</v>
      </c>
    </row>
    <row r="171" spans="2:7" x14ac:dyDescent="0.25">
      <c r="B171" s="19">
        <v>15736</v>
      </c>
      <c r="C171" s="19">
        <v>91.01</v>
      </c>
      <c r="D171" s="19">
        <v>269.86</v>
      </c>
      <c r="E171" s="19">
        <v>7086.6632474356902</v>
      </c>
      <c r="F171" s="19">
        <v>-2577.90987490206</v>
      </c>
      <c r="G171" s="19">
        <v>-8989.3001599897907</v>
      </c>
    </row>
    <row r="172" spans="2:7" x14ac:dyDescent="0.25">
      <c r="B172" s="19">
        <v>15829</v>
      </c>
      <c r="C172" s="19">
        <v>90.3</v>
      </c>
      <c r="D172" s="19">
        <v>269.64999999999998</v>
      </c>
      <c r="E172" s="19">
        <v>7085.6001088912099</v>
      </c>
      <c r="F172" s="19">
        <v>-2578.3075302796501</v>
      </c>
      <c r="G172" s="19">
        <v>-9082.2925857552109</v>
      </c>
    </row>
    <row r="173" spans="2:7" x14ac:dyDescent="0.25">
      <c r="B173" s="19">
        <v>15922</v>
      </c>
      <c r="C173" s="19">
        <v>90.39</v>
      </c>
      <c r="D173" s="19">
        <v>269.68</v>
      </c>
      <c r="E173" s="19">
        <v>7085.0401234294004</v>
      </c>
      <c r="F173" s="19">
        <v>-2578.8512747055802</v>
      </c>
      <c r="G173" s="19">
        <v>-9175.2892995805505</v>
      </c>
    </row>
    <row r="174" spans="2:7" x14ac:dyDescent="0.25">
      <c r="B174" s="19">
        <v>16014</v>
      </c>
      <c r="C174" s="19">
        <v>90.35</v>
      </c>
      <c r="D174" s="19">
        <v>269.86</v>
      </c>
      <c r="E174" s="19">
        <v>7084.4460170047396</v>
      </c>
      <c r="F174" s="19">
        <v>-2579.2205771978101</v>
      </c>
      <c r="G174" s="19">
        <v>-9267.2866003473991</v>
      </c>
    </row>
    <row r="175" spans="2:7" x14ac:dyDescent="0.25">
      <c r="B175" s="19">
        <v>16106</v>
      </c>
      <c r="C175" s="19">
        <v>90.48</v>
      </c>
      <c r="D175" s="19">
        <v>270.47000000000003</v>
      </c>
      <c r="E175" s="19">
        <v>7083.7796499718497</v>
      </c>
      <c r="F175" s="19">
        <v>-2578.9556488656599</v>
      </c>
      <c r="G175" s="19">
        <v>-9359.2833513401001</v>
      </c>
    </row>
    <row r="176" spans="2:7" x14ac:dyDescent="0.25">
      <c r="B176" s="19">
        <v>16198</v>
      </c>
      <c r="C176" s="19">
        <v>90.18</v>
      </c>
      <c r="D176" s="19">
        <v>269.37</v>
      </c>
      <c r="E176" s="19">
        <v>7083.2497552702398</v>
      </c>
      <c r="F176" s="19">
        <v>-2579.0841141231899</v>
      </c>
      <c r="G176" s="19">
        <v>-9451.2802176308705</v>
      </c>
    </row>
    <row r="177" spans="2:7" x14ac:dyDescent="0.25">
      <c r="B177" s="19">
        <v>16290</v>
      </c>
      <c r="C177" s="19">
        <v>90.4</v>
      </c>
      <c r="D177" s="19">
        <v>269.87</v>
      </c>
      <c r="E177" s="19">
        <v>7082.7841007450097</v>
      </c>
      <c r="F177" s="19">
        <v>-2579.69427053051</v>
      </c>
      <c r="G177" s="19">
        <v>-9543.2766673633596</v>
      </c>
    </row>
    <row r="178" spans="2:7" x14ac:dyDescent="0.25">
      <c r="B178" s="19">
        <v>16383</v>
      </c>
      <c r="C178" s="19">
        <v>90.34</v>
      </c>
      <c r="D178" s="19">
        <v>269.31</v>
      </c>
      <c r="E178" s="19">
        <v>7082.1835323702498</v>
      </c>
      <c r="F178" s="19">
        <v>-2580.3597438759002</v>
      </c>
      <c r="G178" s="19">
        <v>-9636.2719727488493</v>
      </c>
    </row>
    <row r="179" spans="2:7" x14ac:dyDescent="0.25">
      <c r="B179" s="19">
        <v>16475</v>
      </c>
      <c r="C179" s="19">
        <v>90.28</v>
      </c>
      <c r="D179" s="19">
        <v>269.68</v>
      </c>
      <c r="E179" s="19">
        <v>7081.6857651891296</v>
      </c>
      <c r="F179" s="19">
        <v>-2581.17059919141</v>
      </c>
      <c r="G179" s="19">
        <v>-9728.2668886682404</v>
      </c>
    </row>
    <row r="180" spans="2:7" x14ac:dyDescent="0.25">
      <c r="B180" s="19">
        <v>16567</v>
      </c>
      <c r="C180" s="19">
        <v>90.37</v>
      </c>
      <c r="D180" s="19">
        <v>269.43</v>
      </c>
      <c r="E180" s="19">
        <v>7081.1639137669699</v>
      </c>
      <c r="F180" s="19">
        <v>-2581.8851167739699</v>
      </c>
      <c r="G180" s="19">
        <v>-9820.2625514316096</v>
      </c>
    </row>
    <row r="181" spans="2:7" x14ac:dyDescent="0.25">
      <c r="B181" s="19">
        <v>16660</v>
      </c>
      <c r="C181" s="19">
        <v>90.26</v>
      </c>
      <c r="D181" s="19">
        <v>270.14999999999998</v>
      </c>
      <c r="E181" s="19">
        <v>7080.6526154885896</v>
      </c>
      <c r="F181" s="19">
        <v>-2582.2259682833001</v>
      </c>
      <c r="G181" s="19">
        <v>-9913.25989507944</v>
      </c>
    </row>
    <row r="182" spans="2:7" x14ac:dyDescent="0.25">
      <c r="B182" s="19">
        <v>16753</v>
      </c>
      <c r="C182" s="19">
        <v>90.32</v>
      </c>
      <c r="D182" s="19">
        <v>269.39</v>
      </c>
      <c r="E182" s="19">
        <v>7080.1818953189904</v>
      </c>
      <c r="F182" s="19">
        <v>-2582.59928403702</v>
      </c>
      <c r="G182" s="19">
        <v>-10006.257268470699</v>
      </c>
    </row>
    <row r="183" spans="2:7" x14ac:dyDescent="0.25">
      <c r="B183" s="19">
        <v>16845</v>
      </c>
      <c r="C183" s="19">
        <v>90.61</v>
      </c>
      <c r="D183" s="19">
        <v>269.70999999999998</v>
      </c>
      <c r="E183" s="19">
        <v>7079.4352505177303</v>
      </c>
      <c r="F183" s="19">
        <v>-2583.3218226889298</v>
      </c>
      <c r="G183" s="19">
        <v>-10098.2511834337</v>
      </c>
    </row>
    <row r="184" spans="2:7" x14ac:dyDescent="0.25">
      <c r="B184" s="19">
        <v>16938</v>
      </c>
      <c r="C184" s="19">
        <v>90.58</v>
      </c>
      <c r="D184" s="19">
        <v>270.04000000000002</v>
      </c>
      <c r="E184" s="19">
        <v>7078.4694872762102</v>
      </c>
      <c r="F184" s="19">
        <v>-2583.5247051024198</v>
      </c>
      <c r="G184" s="19">
        <v>-10191.245817879801</v>
      </c>
    </row>
    <row r="185" spans="2:7" x14ac:dyDescent="0.25">
      <c r="B185" s="19">
        <v>17031</v>
      </c>
      <c r="C185" s="19">
        <v>90.48</v>
      </c>
      <c r="D185" s="19">
        <v>270.05</v>
      </c>
      <c r="E185" s="19">
        <v>7077.6092268633502</v>
      </c>
      <c r="F185" s="19">
        <v>-2583.45166614956</v>
      </c>
      <c r="G185" s="19">
        <v>-10284.241798437301</v>
      </c>
    </row>
    <row r="186" spans="2:7" x14ac:dyDescent="0.25">
      <c r="B186" s="19">
        <v>17123</v>
      </c>
      <c r="C186" s="19">
        <v>90.65</v>
      </c>
      <c r="D186" s="19">
        <v>270.16000000000003</v>
      </c>
      <c r="E186" s="19">
        <v>7076.7020194755096</v>
      </c>
      <c r="F186" s="19">
        <v>-2583.28307701519</v>
      </c>
      <c r="G186" s="19">
        <v>-10376.237123011901</v>
      </c>
    </row>
    <row r="187" spans="2:7" x14ac:dyDescent="0.25">
      <c r="B187" s="19">
        <v>17215</v>
      </c>
      <c r="C187" s="19">
        <v>90.44</v>
      </c>
      <c r="D187" s="19">
        <v>269.87</v>
      </c>
      <c r="E187" s="19">
        <v>7075.8269232067596</v>
      </c>
      <c r="F187" s="19">
        <v>-2583.2589966591099</v>
      </c>
      <c r="G187" s="19">
        <v>-10468.232808148299</v>
      </c>
    </row>
    <row r="188" spans="2:7" x14ac:dyDescent="0.25">
      <c r="B188" s="19">
        <v>17308</v>
      </c>
      <c r="C188" s="19">
        <v>90.5</v>
      </c>
      <c r="D188" s="19">
        <v>269.31</v>
      </c>
      <c r="E188" s="19">
        <v>7075.0640423086397</v>
      </c>
      <c r="F188" s="19">
        <v>-2583.9244580015902</v>
      </c>
      <c r="G188" s="19">
        <v>-10561.226923750201</v>
      </c>
    </row>
    <row r="189" spans="2:7" x14ac:dyDescent="0.25">
      <c r="B189" s="19">
        <v>17402</v>
      </c>
      <c r="C189" s="19">
        <v>90.31</v>
      </c>
      <c r="D189" s="19">
        <v>268.62</v>
      </c>
      <c r="E189" s="19">
        <v>7074.39959327005</v>
      </c>
      <c r="F189" s="19">
        <v>-2585.62234965896</v>
      </c>
      <c r="G189" s="19">
        <v>-10655.208628304799</v>
      </c>
    </row>
    <row r="190" spans="2:7" x14ac:dyDescent="0.25">
      <c r="B190" s="19">
        <v>17495</v>
      </c>
      <c r="C190" s="19">
        <v>90.67</v>
      </c>
      <c r="D190" s="19">
        <v>269.36</v>
      </c>
      <c r="E190" s="19">
        <v>7073.60424667813</v>
      </c>
      <c r="F190" s="19">
        <v>-2587.2615946165802</v>
      </c>
      <c r="G190" s="19">
        <v>-10748.1899792774</v>
      </c>
    </row>
    <row r="191" spans="2:7" x14ac:dyDescent="0.25">
      <c r="B191" s="19">
        <v>17587</v>
      </c>
      <c r="C191" s="19">
        <v>90.46</v>
      </c>
      <c r="D191" s="19">
        <v>269.37</v>
      </c>
      <c r="E191" s="19">
        <v>7072.6970397416399</v>
      </c>
      <c r="F191" s="19">
        <v>-2588.2811448020998</v>
      </c>
      <c r="G191" s="19">
        <v>-10840.179804781799</v>
      </c>
    </row>
    <row r="192" spans="2:7" x14ac:dyDescent="0.25">
      <c r="B192" s="19">
        <v>17679</v>
      </c>
      <c r="C192" s="19">
        <v>90.38</v>
      </c>
      <c r="D192" s="19">
        <v>268.74</v>
      </c>
      <c r="E192" s="19">
        <v>7072.0226438188201</v>
      </c>
      <c r="F192" s="19">
        <v>-2589.7984193130901</v>
      </c>
      <c r="G192" s="19">
        <v>-10932.164349252</v>
      </c>
    </row>
    <row r="193" spans="2:7" x14ac:dyDescent="0.25">
      <c r="B193" s="19">
        <v>17772</v>
      </c>
      <c r="C193" s="19">
        <v>90.22</v>
      </c>
      <c r="D193" s="19">
        <v>269.08</v>
      </c>
      <c r="E193" s="19">
        <v>7071.5356979118196</v>
      </c>
      <c r="F193" s="19">
        <v>-2591.5675234199098</v>
      </c>
      <c r="G193" s="19">
        <v>-11025.146079469299</v>
      </c>
    </row>
    <row r="194" spans="2:7" x14ac:dyDescent="0.25">
      <c r="B194" s="19">
        <v>17864</v>
      </c>
      <c r="C194" s="19">
        <v>90.19</v>
      </c>
      <c r="D194" s="19">
        <v>268.05</v>
      </c>
      <c r="E194" s="19">
        <v>7071.2065206560501</v>
      </c>
      <c r="F194" s="19">
        <v>-2593.8714211899901</v>
      </c>
      <c r="G194" s="19">
        <v>-11117.1153980914</v>
      </c>
    </row>
    <row r="195" spans="2:7" x14ac:dyDescent="0.25">
      <c r="B195" s="19">
        <v>17956</v>
      </c>
      <c r="C195" s="19">
        <v>90.47</v>
      </c>
      <c r="D195" s="19">
        <v>269.33</v>
      </c>
      <c r="E195" s="19">
        <v>7070.6766201137698</v>
      </c>
      <c r="F195" s="19">
        <v>-2595.97464248297</v>
      </c>
      <c r="G195" s="19">
        <v>-11209.087822318599</v>
      </c>
    </row>
    <row r="196" spans="2:7" x14ac:dyDescent="0.25">
      <c r="B196" s="19">
        <v>18048</v>
      </c>
      <c r="C196" s="19">
        <v>90.07</v>
      </c>
      <c r="D196" s="19">
        <v>268.88</v>
      </c>
      <c r="E196" s="19">
        <v>7070.2430805840304</v>
      </c>
      <c r="F196" s="19">
        <v>-2597.41167152039</v>
      </c>
      <c r="G196" s="19">
        <v>-11301.0751535488</v>
      </c>
    </row>
    <row r="197" spans="2:7" x14ac:dyDescent="0.25">
      <c r="B197" s="19">
        <v>18070</v>
      </c>
      <c r="C197" s="19">
        <v>90.04</v>
      </c>
      <c r="D197" s="19">
        <v>268.67</v>
      </c>
      <c r="E197" s="19">
        <v>7070.2219620799297</v>
      </c>
      <c r="F197" s="19">
        <v>-2597.8820014440598</v>
      </c>
      <c r="G197" s="19">
        <v>-11323.070102762</v>
      </c>
    </row>
    <row r="198" spans="2:7" x14ac:dyDescent="0.25">
      <c r="B198" s="19">
        <v>18093</v>
      </c>
      <c r="C198" s="19">
        <v>90.04</v>
      </c>
      <c r="D198" s="19">
        <v>268.67</v>
      </c>
      <c r="E198" s="19">
        <v>7070.2059050521102</v>
      </c>
      <c r="F198" s="19">
        <v>-2598.4158495861998</v>
      </c>
      <c r="G198" s="19">
        <v>-11346.063900802699</v>
      </c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2019-12-03T20:59:15Z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